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40" windowHeight="12165" activeTab="3"/>
  </bookViews>
  <sheets>
    <sheet name="产出缺口走势图（图2）" sheetId="3" r:id="rId1"/>
    <sheet name="预测能力（表8）" sheetId="6" r:id="rId2"/>
    <sheet name="稳定性（表9）" sheetId="7" r:id="rId3"/>
    <sheet name="稳定性画图（图3）" sheetId="8" r:id="rId4"/>
    <sheet name="表5" sheetId="9" r:id="rId5"/>
    <sheet name="表6、表7" sheetId="10" r:id="rId6"/>
  </sheets>
  <calcPr calcId="144525"/>
</workbook>
</file>

<file path=xl/sharedStrings.xml><?xml version="1.0" encoding="utf-8"?>
<sst xmlns="http://schemas.openxmlformats.org/spreadsheetml/2006/main" count="610" uniqueCount="131">
  <si>
    <t>year</t>
  </si>
  <si>
    <t>lngdp_sa</t>
  </si>
  <si>
    <t>hp</t>
  </si>
  <si>
    <t>bk</t>
  </si>
  <si>
    <t>cf</t>
  </si>
  <si>
    <t>kalman</t>
  </si>
  <si>
    <t>db4</t>
  </si>
  <si>
    <t>sym4</t>
  </si>
  <si>
    <t>2002-03</t>
  </si>
  <si>
    <t>2002-06</t>
  </si>
  <si>
    <t>2002-09</t>
  </si>
  <si>
    <t>2002-12</t>
  </si>
  <si>
    <t>2003-03</t>
  </si>
  <si>
    <t>2003-06</t>
  </si>
  <si>
    <t>2003-09</t>
  </si>
  <si>
    <t>2003-12</t>
  </si>
  <si>
    <t>2004-03</t>
  </si>
  <si>
    <t>2004-06</t>
  </si>
  <si>
    <t>2004-09</t>
  </si>
  <si>
    <t>2004-12</t>
  </si>
  <si>
    <t>2005-03</t>
  </si>
  <si>
    <t>2005-06</t>
  </si>
  <si>
    <t>2005-09</t>
  </si>
  <si>
    <t>2005-12</t>
  </si>
  <si>
    <t>2006-03</t>
  </si>
  <si>
    <t>2006-06</t>
  </si>
  <si>
    <t>2006-09</t>
  </si>
  <si>
    <t>2006-12</t>
  </si>
  <si>
    <t>2007-03</t>
  </si>
  <si>
    <t>2007-06</t>
  </si>
  <si>
    <t>2007-09</t>
  </si>
  <si>
    <t>2007-12</t>
  </si>
  <si>
    <t>2008-03</t>
  </si>
  <si>
    <t>2008-06</t>
  </si>
  <si>
    <t>2008-09</t>
  </si>
  <si>
    <t>2008-12</t>
  </si>
  <si>
    <t>2009-03</t>
  </si>
  <si>
    <t>2009-06</t>
  </si>
  <si>
    <t>2009-09</t>
  </si>
  <si>
    <t>2009-12</t>
  </si>
  <si>
    <t>2010-03</t>
  </si>
  <si>
    <t>2010-06</t>
  </si>
  <si>
    <t>2010-09</t>
  </si>
  <si>
    <t>2010-12</t>
  </si>
  <si>
    <t>2011-03</t>
  </si>
  <si>
    <t>2011-06</t>
  </si>
  <si>
    <t>2011-09</t>
  </si>
  <si>
    <t>2011-12</t>
  </si>
  <si>
    <t>2012-03</t>
  </si>
  <si>
    <t>2012-06</t>
  </si>
  <si>
    <t>2012-09</t>
  </si>
  <si>
    <t>2012-12</t>
  </si>
  <si>
    <t>2013-03</t>
  </si>
  <si>
    <t>2013-06</t>
  </si>
  <si>
    <t>2013-09</t>
  </si>
  <si>
    <t>2013-12</t>
  </si>
  <si>
    <t>2014-03</t>
  </si>
  <si>
    <t>2014-06</t>
  </si>
  <si>
    <t>2014-09</t>
  </si>
  <si>
    <t>2014-12</t>
  </si>
  <si>
    <t>2015-03</t>
  </si>
  <si>
    <t>2015-06</t>
  </si>
  <si>
    <t>2015-09</t>
  </si>
  <si>
    <t>2015-12</t>
  </si>
  <si>
    <t>2016-03</t>
  </si>
  <si>
    <t>2016-06</t>
  </si>
  <si>
    <t>2016-09</t>
  </si>
  <si>
    <t>2016-12</t>
  </si>
  <si>
    <t>2017-03</t>
  </si>
  <si>
    <t>2017-06</t>
  </si>
  <si>
    <t>2017-09</t>
  </si>
  <si>
    <t>2017-12</t>
  </si>
  <si>
    <t>2018-03</t>
  </si>
  <si>
    <t>2018-06</t>
  </si>
  <si>
    <t>2018-09</t>
  </si>
  <si>
    <t>2018-12</t>
  </si>
  <si>
    <t>2019-03</t>
  </si>
  <si>
    <t>2019-06</t>
  </si>
  <si>
    <t>2019-09</t>
  </si>
  <si>
    <t>2019-12</t>
  </si>
  <si>
    <t>2020-03</t>
  </si>
  <si>
    <t>2020-06</t>
  </si>
  <si>
    <t>2020-09</t>
  </si>
  <si>
    <t>2020-12</t>
  </si>
  <si>
    <t>2021-03</t>
  </si>
  <si>
    <t>2021-06</t>
  </si>
  <si>
    <t>2021-09</t>
  </si>
  <si>
    <t>2021-12</t>
  </si>
  <si>
    <t>2022-03</t>
  </si>
  <si>
    <t>2022-06</t>
  </si>
  <si>
    <t>2022-09</t>
  </si>
  <si>
    <t>2022-12</t>
  </si>
  <si>
    <t>2023-03</t>
  </si>
  <si>
    <t>2023-06</t>
  </si>
  <si>
    <t>2023-09</t>
  </si>
  <si>
    <t>2023-12</t>
  </si>
  <si>
    <t>inflation</t>
  </si>
  <si>
    <t>hp-1</t>
  </si>
  <si>
    <t>hp-2</t>
  </si>
  <si>
    <t>hp-3</t>
  </si>
  <si>
    <t>hp-4</t>
  </si>
  <si>
    <t>bk-1</t>
  </si>
  <si>
    <t>bk-2</t>
  </si>
  <si>
    <t>bk-3</t>
  </si>
  <si>
    <t>bk-4</t>
  </si>
  <si>
    <t>cf-1</t>
  </si>
  <si>
    <t>cf-2</t>
  </si>
  <si>
    <t>cf-3</t>
  </si>
  <si>
    <t>cf-4</t>
  </si>
  <si>
    <t>kalman-1</t>
  </si>
  <si>
    <t>kalman-2</t>
  </si>
  <si>
    <t>kalman-3</t>
  </si>
  <si>
    <t>kalman-4</t>
  </si>
  <si>
    <t>db4-1</t>
  </si>
  <si>
    <t>db4-2</t>
  </si>
  <si>
    <t>db4-3</t>
  </si>
  <si>
    <t>db4-4</t>
  </si>
  <si>
    <t>sym4-1</t>
  </si>
  <si>
    <t>sym4-2</t>
  </si>
  <si>
    <t>sym4-3</t>
  </si>
  <si>
    <t>sym4-4</t>
  </si>
  <si>
    <t>MAE</t>
  </si>
  <si>
    <t>RMSE</t>
  </si>
  <si>
    <t xml:space="preserve">TIC </t>
  </si>
  <si>
    <t>TIC</t>
  </si>
  <si>
    <t>hp_</t>
  </si>
  <si>
    <t>bk_</t>
  </si>
  <si>
    <t>cf_</t>
  </si>
  <si>
    <t>kalman_</t>
  </si>
  <si>
    <t>db4_</t>
  </si>
  <si>
    <t>sym4_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</si>
</sst>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1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6" fillId="19" borderId="5" applyNumberFormat="false" applyAlignment="false" applyProtection="false">
      <alignment vertical="center"/>
    </xf>
    <xf numFmtId="0" fontId="18" fillId="23" borderId="7" applyNumberFormat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7" fillId="0" borderId="1" applyNumberFormat="false" applyFill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0" fillId="22" borderId="6" applyNumberFormat="false" applyFont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0" fillId="27" borderId="0" applyNumberFormat="false" applyBorder="false" applyAlignment="false" applyProtection="false">
      <alignment vertical="center"/>
    </xf>
    <xf numFmtId="0" fontId="21" fillId="19" borderId="8" applyNumberFormat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22" fillId="32" borderId="8" applyNumberForma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</cellStyleXfs>
  <cellXfs count="5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2" fillId="0" borderId="0" xfId="0" applyFont="true" applyFill="true" applyBorder="true" applyAlignment="true"/>
    <xf numFmtId="0" fontId="1" fillId="0" borderId="0" xfId="0" applyFont="true">
      <alignment vertical="center"/>
    </xf>
    <xf numFmtId="0" fontId="3" fillId="0" borderId="0" xfId="0" applyFont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"/>
  <sheetViews>
    <sheetView workbookViewId="0">
      <selection activeCell="A1" sqref="A$1:J$1048576"/>
    </sheetView>
  </sheetViews>
  <sheetFormatPr defaultColWidth="9" defaultRowHeight="13.5"/>
  <cols>
    <col min="1" max="1" width="8.89166666666667" style="2"/>
    <col min="2" max="2" width="12.8916666666667" style="3"/>
    <col min="3" max="3" width="12.625" style="3"/>
    <col min="4" max="4" width="9" style="3"/>
    <col min="5" max="6" width="14.1083333333333" style="3"/>
    <col min="7" max="7" width="9" style="3"/>
    <col min="8" max="8" width="14.1083333333333" style="3"/>
    <col min="9" max="9" width="9" style="3"/>
    <col min="10" max="10" width="14.1083333333333" style="3"/>
  </cols>
  <sheetData>
    <row r="1" spans="1:10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H1" s="4" t="s">
        <v>6</v>
      </c>
      <c r="J1" s="4" t="s">
        <v>7</v>
      </c>
    </row>
    <row r="2" spans="1:10">
      <c r="A2" s="2" t="s">
        <v>8</v>
      </c>
      <c r="B2" s="3">
        <v>10.2682578542278</v>
      </c>
      <c r="C2" s="3">
        <v>0.26544056175819</v>
      </c>
      <c r="E2" s="3">
        <v>-2.72503070512651</v>
      </c>
      <c r="G2" s="3">
        <v>10.2742415148444</v>
      </c>
      <c r="H2" s="3">
        <f>100*(B2-G2)</f>
        <v>-0.598366061660016</v>
      </c>
      <c r="I2" s="3">
        <v>10.2887914740468</v>
      </c>
      <c r="J2" s="3">
        <f>100*(B2-I2)</f>
        <v>-2.0533619819</v>
      </c>
    </row>
    <row r="3" spans="1:10">
      <c r="A3" s="2" t="s">
        <v>9</v>
      </c>
      <c r="B3" s="3">
        <v>10.2998793893538</v>
      </c>
      <c r="C3" s="3">
        <v>0.779492882547572</v>
      </c>
      <c r="E3" s="3">
        <v>-1.99109231483988</v>
      </c>
      <c r="F3" s="3">
        <v>3.36529462717475</v>
      </c>
      <c r="G3" s="3">
        <v>10.3155427158052</v>
      </c>
      <c r="H3" s="3">
        <f t="shared" ref="H3:H34" si="0">100*(B3-G3)</f>
        <v>-1.5663326451401</v>
      </c>
      <c r="I3" s="3">
        <v>10.3088661545684</v>
      </c>
      <c r="J3" s="3">
        <f t="shared" ref="J3:J34" si="1">100*(B3-I3)</f>
        <v>-0.898676521460118</v>
      </c>
    </row>
    <row r="4" spans="1:10">
      <c r="A4" s="2" t="s">
        <v>10</v>
      </c>
      <c r="B4" s="3">
        <v>10.3318106114833</v>
      </c>
      <c r="C4" s="3">
        <v>1.32434730298687</v>
      </c>
      <c r="E4" s="3">
        <v>-0.99361681621192</v>
      </c>
      <c r="F4" s="3">
        <v>0.14831104621269</v>
      </c>
      <c r="G4" s="3">
        <v>10.3435958085087</v>
      </c>
      <c r="H4" s="3">
        <f t="shared" si="0"/>
        <v>-1.17851970254002</v>
      </c>
      <c r="I4" s="3">
        <v>10.3330410319012</v>
      </c>
      <c r="J4" s="3">
        <f t="shared" si="1"/>
        <v>-0.123042041789923</v>
      </c>
    </row>
    <row r="5" spans="1:10">
      <c r="A5" s="2" t="s">
        <v>11</v>
      </c>
      <c r="B5" s="3">
        <v>10.3570555862807</v>
      </c>
      <c r="C5" s="3">
        <v>1.1997587396733</v>
      </c>
      <c r="E5" s="3">
        <v>-0.13009785989797</v>
      </c>
      <c r="F5" s="3">
        <v>-0.572228143063746</v>
      </c>
      <c r="G5" s="3">
        <v>10.3657557927094</v>
      </c>
      <c r="H5" s="3">
        <f t="shared" si="0"/>
        <v>-0.870020642870095</v>
      </c>
      <c r="I5" s="3">
        <v>10.3518508876447</v>
      </c>
      <c r="J5" s="3">
        <f t="shared" si="1"/>
        <v>0.52046986359997</v>
      </c>
    </row>
    <row r="6" spans="1:10">
      <c r="A6" s="2" t="s">
        <v>12</v>
      </c>
      <c r="B6" s="3">
        <v>10.372743199425</v>
      </c>
      <c r="C6" s="3">
        <v>0.117133392140011</v>
      </c>
      <c r="D6" s="3">
        <v>0.00808595723917893</v>
      </c>
      <c r="E6" s="3">
        <v>0.415724497016692</v>
      </c>
      <c r="F6" s="3">
        <v>-1.3155795336333</v>
      </c>
      <c r="G6" s="3">
        <v>10.3862888897786</v>
      </c>
      <c r="H6" s="3">
        <f t="shared" si="0"/>
        <v>-1.35456903535989</v>
      </c>
      <c r="I6" s="3">
        <v>10.3695137262639</v>
      </c>
      <c r="J6" s="3">
        <f t="shared" si="1"/>
        <v>0.322947316110067</v>
      </c>
    </row>
    <row r="7" spans="1:10">
      <c r="A7" s="2" t="s">
        <v>13</v>
      </c>
      <c r="B7" s="3">
        <v>10.386998697094</v>
      </c>
      <c r="C7" s="3">
        <v>-1.11323338929185</v>
      </c>
      <c r="D7" s="3">
        <v>-0.207200226718784</v>
      </c>
      <c r="E7" s="3">
        <v>0.708873352751826</v>
      </c>
      <c r="F7" s="3">
        <v>-1.10891660707963</v>
      </c>
      <c r="G7" s="3">
        <v>10.3960443399452</v>
      </c>
      <c r="H7" s="3">
        <f t="shared" si="0"/>
        <v>-0.904564285120024</v>
      </c>
      <c r="I7" s="3">
        <v>10.3809361445305</v>
      </c>
      <c r="J7" s="3">
        <f t="shared" si="1"/>
        <v>0.606255256350074</v>
      </c>
    </row>
    <row r="8" spans="1:10">
      <c r="A8" s="2" t="s">
        <v>14</v>
      </c>
      <c r="B8" s="3">
        <v>10.4262679955648</v>
      </c>
      <c r="C8" s="3">
        <v>0.150945537328972</v>
      </c>
      <c r="D8" s="3">
        <v>-0.186221373153161</v>
      </c>
      <c r="E8" s="3">
        <v>0.907151711024886</v>
      </c>
      <c r="F8" s="3">
        <v>1.63518803813715</v>
      </c>
      <c r="G8" s="3">
        <v>10.4218934166865</v>
      </c>
      <c r="H8" s="3">
        <f t="shared" si="0"/>
        <v>0.437457887830028</v>
      </c>
      <c r="I8" s="3">
        <v>10.4118262763436</v>
      </c>
      <c r="J8" s="3">
        <f t="shared" si="1"/>
        <v>1.44417192211996</v>
      </c>
    </row>
    <row r="9" spans="1:10">
      <c r="A9" s="2" t="s">
        <v>15</v>
      </c>
      <c r="B9" s="3">
        <v>10.453953749227</v>
      </c>
      <c r="C9" s="3">
        <v>0.248327084821475</v>
      </c>
      <c r="D9" s="3">
        <v>0.115332734477413</v>
      </c>
      <c r="E9" s="3">
        <v>1.07617501407594</v>
      </c>
      <c r="F9" s="3">
        <v>0.227041952730999</v>
      </c>
      <c r="G9" s="3">
        <v>10.4487517958238</v>
      </c>
      <c r="H9" s="3">
        <f t="shared" si="0"/>
        <v>0.520195340320129</v>
      </c>
      <c r="I9" s="3">
        <v>10.4367508071041</v>
      </c>
      <c r="J9" s="3">
        <f t="shared" si="1"/>
        <v>1.72029421228999</v>
      </c>
    </row>
    <row r="10" spans="1:10">
      <c r="A10" s="2" t="s">
        <v>16</v>
      </c>
      <c r="B10" s="3">
        <v>10.4718733623301</v>
      </c>
      <c r="C10" s="3">
        <v>-0.641050174954394</v>
      </c>
      <c r="D10" s="3">
        <v>0.178928719137383</v>
      </c>
      <c r="E10" s="3">
        <v>1.13833782348296</v>
      </c>
      <c r="F10" s="3">
        <v>-0.760098089962824</v>
      </c>
      <c r="G10" s="3">
        <v>10.4707491725076</v>
      </c>
      <c r="H10" s="3">
        <f t="shared" si="0"/>
        <v>0.112418982249984</v>
      </c>
      <c r="I10" s="3">
        <v>10.4605480424676</v>
      </c>
      <c r="J10" s="3">
        <f t="shared" si="1"/>
        <v>1.13253198625003</v>
      </c>
    </row>
    <row r="11" spans="1:10">
      <c r="A11" s="2" t="s">
        <v>17</v>
      </c>
      <c r="B11" s="3">
        <v>10.4941490524602</v>
      </c>
      <c r="C11" s="3">
        <v>-1.10682187456738</v>
      </c>
      <c r="D11" s="3">
        <v>0.0350316862943511</v>
      </c>
      <c r="E11" s="3">
        <v>0.980489107944287</v>
      </c>
      <c r="F11" s="3">
        <v>-0.208243249253214</v>
      </c>
      <c r="G11" s="3">
        <v>10.4858010030096</v>
      </c>
      <c r="H11" s="3">
        <f t="shared" si="0"/>
        <v>0.834804945059986</v>
      </c>
      <c r="I11" s="3">
        <v>10.4889193923165</v>
      </c>
      <c r="J11" s="3">
        <f t="shared" si="1"/>
        <v>0.522966014369963</v>
      </c>
    </row>
    <row r="12" spans="1:10">
      <c r="A12" s="2" t="s">
        <v>18</v>
      </c>
      <c r="B12" s="3">
        <v>10.5205969370074</v>
      </c>
      <c r="C12" s="3">
        <v>-1.16883299022738</v>
      </c>
      <c r="D12" s="3">
        <v>-0.374267919938153</v>
      </c>
      <c r="E12" s="3">
        <v>0.600405422790931</v>
      </c>
      <c r="F12" s="3">
        <v>0.253652929590586</v>
      </c>
      <c r="G12" s="3">
        <v>10.5090202225787</v>
      </c>
      <c r="H12" s="3">
        <f t="shared" si="0"/>
        <v>1.15767144287009</v>
      </c>
      <c r="I12" s="3">
        <v>10.5190521695216</v>
      </c>
      <c r="J12" s="3">
        <f t="shared" si="1"/>
        <v>0.154476748580024</v>
      </c>
    </row>
    <row r="13" spans="1:10">
      <c r="A13" s="2" t="s">
        <v>19</v>
      </c>
      <c r="B13" s="3">
        <v>10.5413851696576</v>
      </c>
      <c r="C13" s="3">
        <v>-1.81103473447308</v>
      </c>
      <c r="D13" s="3">
        <v>-0.515973542140457</v>
      </c>
      <c r="E13" s="3">
        <v>0.147893396658867</v>
      </c>
      <c r="F13" s="3">
        <v>-0.315855520513075</v>
      </c>
      <c r="G13" s="3">
        <v>10.5384316610689</v>
      </c>
      <c r="H13" s="3">
        <f t="shared" si="0"/>
        <v>0.29535085886998</v>
      </c>
      <c r="I13" s="3">
        <v>10.5461481148166</v>
      </c>
      <c r="J13" s="3">
        <f t="shared" si="1"/>
        <v>-0.476294515899944</v>
      </c>
    </row>
    <row r="14" spans="1:10">
      <c r="A14" s="2" t="s">
        <v>20</v>
      </c>
      <c r="B14" s="3">
        <v>10.5749737839521</v>
      </c>
      <c r="C14" s="3">
        <v>-1.18745779922377</v>
      </c>
      <c r="D14" s="3">
        <v>-0.513743177258763</v>
      </c>
      <c r="E14" s="3">
        <v>-0.177007071775899</v>
      </c>
      <c r="F14" s="3">
        <v>1.01433584173449</v>
      </c>
      <c r="G14" s="3">
        <v>10.5675324465351</v>
      </c>
      <c r="H14" s="3">
        <f t="shared" si="0"/>
        <v>0.744133741699926</v>
      </c>
      <c r="I14" s="3">
        <v>10.5771612728737</v>
      </c>
      <c r="J14" s="3">
        <f t="shared" si="1"/>
        <v>-0.218748892160114</v>
      </c>
    </row>
    <row r="15" spans="1:10">
      <c r="A15" s="2" t="s">
        <v>21</v>
      </c>
      <c r="B15" s="3">
        <v>10.5958300456842</v>
      </c>
      <c r="C15" s="3">
        <v>-1.85027697969086</v>
      </c>
      <c r="D15" s="3">
        <v>-0.454920425223637</v>
      </c>
      <c r="E15" s="3">
        <v>-0.274205889756747</v>
      </c>
      <c r="F15" s="3">
        <v>-0.321122604482937</v>
      </c>
      <c r="G15" s="3">
        <v>10.5986735713667</v>
      </c>
      <c r="H15" s="3">
        <f t="shared" si="0"/>
        <v>-0.284352568249879</v>
      </c>
      <c r="I15" s="3">
        <v>10.6043071309716</v>
      </c>
      <c r="J15" s="3">
        <f t="shared" si="1"/>
        <v>-0.847708528739943</v>
      </c>
    </row>
    <row r="16" spans="1:10">
      <c r="A16" s="2" t="s">
        <v>22</v>
      </c>
      <c r="B16" s="3">
        <v>10.6261118781021</v>
      </c>
      <c r="C16" s="3">
        <v>-1.58186290996109</v>
      </c>
      <c r="D16" s="3">
        <v>-0.217372380749925</v>
      </c>
      <c r="E16" s="3">
        <v>-0.208691665944764</v>
      </c>
      <c r="F16" s="3">
        <v>0.667580065880102</v>
      </c>
      <c r="G16" s="3">
        <v>10.6312745250628</v>
      </c>
      <c r="H16" s="3">
        <f t="shared" si="0"/>
        <v>-0.516264696070046</v>
      </c>
      <c r="I16" s="3">
        <v>10.6349347991243</v>
      </c>
      <c r="J16" s="3">
        <f t="shared" si="1"/>
        <v>-0.882292102220106</v>
      </c>
    </row>
    <row r="17" spans="1:10">
      <c r="A17" s="2" t="s">
        <v>23</v>
      </c>
      <c r="B17" s="3">
        <v>10.6604441785573</v>
      </c>
      <c r="C17" s="3">
        <v>-0.916728801008659</v>
      </c>
      <c r="D17" s="3">
        <v>-0.0298137618961025</v>
      </c>
      <c r="E17" s="3">
        <v>-0.137627612001944</v>
      </c>
      <c r="F17" s="3">
        <v>1.04702111640779</v>
      </c>
      <c r="G17" s="3">
        <v>10.6646999586592</v>
      </c>
      <c r="H17" s="3">
        <f t="shared" si="0"/>
        <v>-0.425578010190009</v>
      </c>
      <c r="I17" s="3">
        <v>10.6656162221985</v>
      </c>
      <c r="J17" s="3">
        <f t="shared" si="1"/>
        <v>-0.517204364119905</v>
      </c>
    </row>
    <row r="18" spans="1:10">
      <c r="A18" s="2" t="s">
        <v>24</v>
      </c>
      <c r="B18" s="3">
        <v>10.6920683217872</v>
      </c>
      <c r="C18" s="3">
        <v>-0.526753199489427</v>
      </c>
      <c r="D18" s="3">
        <v>-0.233593147956501</v>
      </c>
      <c r="E18" s="3">
        <v>-0.166440682597132</v>
      </c>
      <c r="F18" s="3">
        <v>0.72875258732914</v>
      </c>
      <c r="G18" s="3">
        <v>10.6947254913857</v>
      </c>
      <c r="H18" s="3">
        <f t="shared" si="0"/>
        <v>-0.265716959849982</v>
      </c>
      <c r="I18" s="3">
        <v>10.6967825244813</v>
      </c>
      <c r="J18" s="3">
        <f t="shared" si="1"/>
        <v>-0.471420269409961</v>
      </c>
    </row>
    <row r="19" spans="1:10">
      <c r="A19" s="2" t="s">
        <v>25</v>
      </c>
      <c r="B19" s="3">
        <v>10.7194485083231</v>
      </c>
      <c r="C19" s="3">
        <v>-0.560957696558261</v>
      </c>
      <c r="D19" s="3">
        <v>-0.370465559836374</v>
      </c>
      <c r="E19" s="3">
        <v>-0.255148500818008</v>
      </c>
      <c r="F19" s="3">
        <v>0.280977025447981</v>
      </c>
      <c r="G19" s="3">
        <v>10.7204991169941</v>
      </c>
      <c r="H19" s="3">
        <f t="shared" si="0"/>
        <v>-0.105060867099915</v>
      </c>
      <c r="I19" s="3">
        <v>10.728575161408</v>
      </c>
      <c r="J19" s="3">
        <f t="shared" si="1"/>
        <v>-0.912665308489835</v>
      </c>
    </row>
    <row r="20" spans="1:10">
      <c r="A20" s="2" t="s">
        <v>26</v>
      </c>
      <c r="B20" s="3">
        <v>10.74389407514</v>
      </c>
      <c r="C20" s="3">
        <v>-0.88352266261964</v>
      </c>
      <c r="D20" s="3">
        <v>-0.388021205928224</v>
      </c>
      <c r="E20" s="3">
        <v>-0.247144559471432</v>
      </c>
      <c r="F20" s="3">
        <v>-0.00713086054311418</v>
      </c>
      <c r="G20" s="3">
        <v>10.7501315783352</v>
      </c>
      <c r="H20" s="3">
        <f t="shared" si="0"/>
        <v>-0.623750319519978</v>
      </c>
      <c r="I20" s="3">
        <v>10.7600864925896</v>
      </c>
      <c r="J20" s="3">
        <f t="shared" si="1"/>
        <v>-1.61924174496004</v>
      </c>
    </row>
    <row r="21" spans="1:10">
      <c r="A21" s="2" t="s">
        <v>27</v>
      </c>
      <c r="B21" s="3">
        <v>10.7792952277326</v>
      </c>
      <c r="C21" s="3">
        <v>-0.100190869518357</v>
      </c>
      <c r="D21" s="3">
        <v>-0.161401614835554</v>
      </c>
      <c r="E21" s="3">
        <v>0.00694257410671361</v>
      </c>
      <c r="F21" s="3">
        <v>1.11050936818042</v>
      </c>
      <c r="G21" s="3">
        <v>10.7827566394499</v>
      </c>
      <c r="H21" s="3">
        <f t="shared" si="0"/>
        <v>-0.346141171729997</v>
      </c>
      <c r="I21" s="3">
        <v>10.7883995468665</v>
      </c>
      <c r="J21" s="3">
        <f t="shared" si="1"/>
        <v>-0.910431913390042</v>
      </c>
    </row>
    <row r="22" spans="1:10">
      <c r="A22" s="2" t="s">
        <v>28</v>
      </c>
      <c r="B22" s="3">
        <v>10.8222705114154</v>
      </c>
      <c r="C22" s="3">
        <v>1.45668211256513</v>
      </c>
      <c r="D22" s="3">
        <v>0.319767048186792</v>
      </c>
      <c r="E22" s="3">
        <v>0.523463131862469</v>
      </c>
      <c r="F22" s="3">
        <v>1.83189132495051</v>
      </c>
      <c r="G22" s="3">
        <v>10.8129000874766</v>
      </c>
      <c r="H22" s="3">
        <f t="shared" si="0"/>
        <v>0.937042393880105</v>
      </c>
      <c r="I22" s="3">
        <v>10.8152923404131</v>
      </c>
      <c r="J22" s="3">
        <f t="shared" si="1"/>
        <v>0.697817100230047</v>
      </c>
    </row>
    <row r="23" spans="1:10">
      <c r="A23" s="2" t="s">
        <v>29</v>
      </c>
      <c r="B23" s="3">
        <v>10.8552872144696</v>
      </c>
      <c r="C23" s="3">
        <v>2.03967733274481</v>
      </c>
      <c r="D23" s="3">
        <v>0.777690418226928</v>
      </c>
      <c r="E23" s="3">
        <v>1.1417216629153</v>
      </c>
      <c r="F23" s="3">
        <v>0.767359671564804</v>
      </c>
      <c r="G23" s="3">
        <v>10.8417421912203</v>
      </c>
      <c r="H23" s="3">
        <f t="shared" si="0"/>
        <v>1.35450232493</v>
      </c>
      <c r="I23" s="3">
        <v>10.8414432984518</v>
      </c>
      <c r="J23" s="3">
        <f t="shared" si="1"/>
        <v>1.38439160177999</v>
      </c>
    </row>
    <row r="24" spans="1:10">
      <c r="A24" s="2" t="s">
        <v>30</v>
      </c>
      <c r="B24" s="3">
        <v>10.8789960829217</v>
      </c>
      <c r="C24" s="3">
        <v>1.71881141381398</v>
      </c>
      <c r="D24" s="3">
        <v>1.14268786919873</v>
      </c>
      <c r="E24" s="3">
        <v>1.58505904649873</v>
      </c>
      <c r="F24" s="3">
        <v>-0.177707464874998</v>
      </c>
      <c r="G24" s="3">
        <v>10.8717387159249</v>
      </c>
      <c r="H24" s="3">
        <f t="shared" si="0"/>
        <v>0.725736699680013</v>
      </c>
      <c r="I24" s="3">
        <v>10.8671634177151</v>
      </c>
      <c r="J24" s="3">
        <f t="shared" si="1"/>
        <v>1.1832665206601</v>
      </c>
    </row>
    <row r="25" spans="1:10">
      <c r="A25" s="2" t="s">
        <v>31</v>
      </c>
      <c r="B25" s="3">
        <v>10.9081717186632</v>
      </c>
      <c r="C25" s="3">
        <v>1.97521118023438</v>
      </c>
      <c r="D25" s="3">
        <v>1.23310764995925</v>
      </c>
      <c r="E25" s="3">
        <v>1.59115106408848</v>
      </c>
      <c r="F25" s="3">
        <v>0.398684197240761</v>
      </c>
      <c r="G25" s="3">
        <v>10.9022389308757</v>
      </c>
      <c r="H25" s="3">
        <f t="shared" si="0"/>
        <v>0.593278778749884</v>
      </c>
      <c r="I25" s="3">
        <v>10.8926683885793</v>
      </c>
      <c r="J25" s="3">
        <f t="shared" si="1"/>
        <v>1.55033300838987</v>
      </c>
    </row>
    <row r="26" spans="1:10">
      <c r="A26" s="2" t="s">
        <v>32</v>
      </c>
      <c r="B26" s="3">
        <v>10.9335521823323</v>
      </c>
      <c r="C26" s="3">
        <v>1.88527419933368</v>
      </c>
      <c r="D26" s="3">
        <v>1.12680911188625</v>
      </c>
      <c r="E26" s="3">
        <v>1.04784685862456</v>
      </c>
      <c r="F26" s="3">
        <v>0.0238327825236694</v>
      </c>
      <c r="G26" s="3">
        <v>10.9325102185223</v>
      </c>
      <c r="H26" s="3">
        <f t="shared" si="0"/>
        <v>0.104196380999966</v>
      </c>
      <c r="I26" s="3">
        <v>10.9170394353276</v>
      </c>
      <c r="J26" s="3">
        <f t="shared" si="1"/>
        <v>1.65127470046986</v>
      </c>
    </row>
    <row r="27" spans="1:10">
      <c r="A27" s="2" t="s">
        <v>33</v>
      </c>
      <c r="B27" s="3">
        <v>10.9572102323826</v>
      </c>
      <c r="C27" s="3">
        <v>1.65763553145197</v>
      </c>
      <c r="D27" s="3">
        <v>0.597917390535585</v>
      </c>
      <c r="E27" s="3">
        <v>0.0716619995348943</v>
      </c>
      <c r="F27" s="3">
        <v>-0.127652977328018</v>
      </c>
      <c r="G27" s="3">
        <v>10.9628497490851</v>
      </c>
      <c r="H27" s="3">
        <f t="shared" si="0"/>
        <v>-0.563951670249985</v>
      </c>
      <c r="I27" s="3">
        <v>10.9460120353181</v>
      </c>
      <c r="J27" s="3">
        <f t="shared" si="1"/>
        <v>1.11981970645001</v>
      </c>
    </row>
    <row r="28" spans="1:10">
      <c r="A28" s="2" t="s">
        <v>34</v>
      </c>
      <c r="B28" s="3">
        <v>10.968364334683</v>
      </c>
      <c r="C28" s="3">
        <v>0.214320940554024</v>
      </c>
      <c r="D28" s="3">
        <v>-0.26140510730499</v>
      </c>
      <c r="E28" s="3">
        <v>-1.01555033604101</v>
      </c>
      <c r="F28" s="3">
        <v>-1.351308037259</v>
      </c>
      <c r="G28" s="3">
        <v>10.9823874364296</v>
      </c>
      <c r="H28" s="3">
        <f t="shared" si="0"/>
        <v>-1.40231017465986</v>
      </c>
      <c r="I28" s="3">
        <v>10.9705513301433</v>
      </c>
      <c r="J28" s="3">
        <f t="shared" si="1"/>
        <v>-0.21869954602991</v>
      </c>
    </row>
    <row r="29" spans="1:10">
      <c r="A29" s="2" t="s">
        <v>35</v>
      </c>
      <c r="B29" s="3">
        <v>10.9804276749387</v>
      </c>
      <c r="C29" s="3">
        <v>-1.10420683160263</v>
      </c>
      <c r="D29" s="3">
        <v>-1.00757022793309</v>
      </c>
      <c r="E29" s="3">
        <v>-1.81884389903365</v>
      </c>
      <c r="F29" s="3">
        <v>-1.18760706290981</v>
      </c>
      <c r="G29" s="3">
        <v>10.9899382870277</v>
      </c>
      <c r="H29" s="3">
        <f t="shared" si="0"/>
        <v>-0.95106120890005</v>
      </c>
      <c r="I29" s="3">
        <v>10.9926843345148</v>
      </c>
      <c r="J29" s="3">
        <f t="shared" si="1"/>
        <v>-1.22566595761011</v>
      </c>
    </row>
    <row r="30" spans="1:10">
      <c r="A30" s="2" t="s">
        <v>36</v>
      </c>
      <c r="B30" s="3">
        <v>10.9975227114198</v>
      </c>
      <c r="C30" s="3">
        <v>-1.88669199384836</v>
      </c>
      <c r="D30" s="3">
        <v>-1.11714774744173</v>
      </c>
      <c r="E30" s="3">
        <v>-2.06102004293272</v>
      </c>
      <c r="F30" s="3">
        <v>-0.619587386836251</v>
      </c>
      <c r="G30" s="3">
        <v>11.0095166701052</v>
      </c>
      <c r="H30" s="3">
        <f t="shared" si="0"/>
        <v>-1.19939586853999</v>
      </c>
      <c r="I30" s="3">
        <v>11.0128574503599</v>
      </c>
      <c r="J30" s="3">
        <f t="shared" si="1"/>
        <v>-1.53347389401013</v>
      </c>
    </row>
    <row r="31" spans="1:10">
      <c r="A31" s="2" t="s">
        <v>37</v>
      </c>
      <c r="B31" s="3">
        <v>11.0350646508283</v>
      </c>
      <c r="C31" s="3">
        <v>-0.591914625744394</v>
      </c>
      <c r="D31" s="3">
        <v>-0.634116533917761</v>
      </c>
      <c r="E31" s="3">
        <v>-1.72972040892884</v>
      </c>
      <c r="F31" s="3">
        <v>1.46842897487058</v>
      </c>
      <c r="G31" s="3">
        <v>11.0398806309162</v>
      </c>
      <c r="H31" s="3">
        <f t="shared" si="0"/>
        <v>-0.481598008789952</v>
      </c>
      <c r="I31" s="3">
        <v>11.0417579510086</v>
      </c>
      <c r="J31" s="3">
        <f t="shared" si="1"/>
        <v>-0.669330018030045</v>
      </c>
    </row>
    <row r="32" spans="1:10">
      <c r="A32" s="2" t="s">
        <v>38</v>
      </c>
      <c r="B32" s="3">
        <v>11.068324075518</v>
      </c>
      <c r="C32" s="3">
        <v>0.308063375645062</v>
      </c>
      <c r="D32" s="3">
        <v>0.101029477706693</v>
      </c>
      <c r="E32" s="3">
        <v>-1.07993982213094</v>
      </c>
      <c r="F32" s="3">
        <v>1.01209663702981</v>
      </c>
      <c r="G32" s="3">
        <v>11.0644647814365</v>
      </c>
      <c r="H32" s="3">
        <f t="shared" si="0"/>
        <v>0.385929408149899</v>
      </c>
      <c r="I32" s="3">
        <v>11.0689418951372</v>
      </c>
      <c r="J32" s="3">
        <f t="shared" si="1"/>
        <v>-0.0617819619201043</v>
      </c>
    </row>
    <row r="33" spans="1:10">
      <c r="A33" s="2" t="s">
        <v>39</v>
      </c>
      <c r="B33" s="3">
        <v>11.0917348527982</v>
      </c>
      <c r="C33" s="3">
        <v>0.257876059896489</v>
      </c>
      <c r="D33" s="3">
        <v>0.528372036673974</v>
      </c>
      <c r="E33" s="3">
        <v>-0.47165617324862</v>
      </c>
      <c r="F33" s="3">
        <v>0.015764048672473</v>
      </c>
      <c r="G33" s="3">
        <v>11.0875428686353</v>
      </c>
      <c r="H33" s="3">
        <f t="shared" si="0"/>
        <v>0.419198416290101</v>
      </c>
      <c r="I33" s="3">
        <v>11.0935737360075</v>
      </c>
      <c r="J33" s="3">
        <f t="shared" si="1"/>
        <v>-0.183888320929881</v>
      </c>
    </row>
    <row r="34" spans="1:10">
      <c r="A34" s="2" t="s">
        <v>40</v>
      </c>
      <c r="B34" s="3">
        <v>11.1136555819551</v>
      </c>
      <c r="C34" s="3">
        <v>0.0944419369764304</v>
      </c>
      <c r="D34" s="3">
        <v>0.448771506383538</v>
      </c>
      <c r="E34" s="3">
        <v>-0.140772853345949</v>
      </c>
      <c r="F34" s="3">
        <v>-0.112131277916205</v>
      </c>
      <c r="G34" s="3">
        <v>11.1109797046629</v>
      </c>
      <c r="H34" s="3">
        <f t="shared" si="0"/>
        <v>0.267587729219976</v>
      </c>
      <c r="I34" s="3">
        <v>11.1166974813602</v>
      </c>
      <c r="J34" s="3">
        <f t="shared" si="1"/>
        <v>-0.304189940509936</v>
      </c>
    </row>
    <row r="35" spans="1:10">
      <c r="A35" s="2" t="s">
        <v>41</v>
      </c>
      <c r="B35" s="3">
        <v>11.1373110031402</v>
      </c>
      <c r="C35" s="3">
        <v>0.141129344313917</v>
      </c>
      <c r="D35" s="3">
        <v>0.0851002518186261</v>
      </c>
      <c r="E35" s="3">
        <v>-0.0649879996684033</v>
      </c>
      <c r="F35" s="3">
        <v>0.0863602578750288</v>
      </c>
      <c r="G35" s="3">
        <v>11.1326970746806</v>
      </c>
      <c r="H35" s="3">
        <f t="shared" ref="H35:H66" si="2">100*(B35-G35)</f>
        <v>0.461392845959985</v>
      </c>
      <c r="I35" s="3">
        <v>11.1403480532922</v>
      </c>
      <c r="J35" s="3">
        <f t="shared" ref="J35:J66" si="3">100*(B35-I35)</f>
        <v>-0.303705015200073</v>
      </c>
    </row>
    <row r="36" spans="1:10">
      <c r="A36" s="2" t="s">
        <v>42</v>
      </c>
      <c r="B36" s="3">
        <v>11.1624446408217</v>
      </c>
      <c r="C36" s="3">
        <v>0.373127593127442</v>
      </c>
      <c r="D36" s="3">
        <v>0.0219509899533454</v>
      </c>
      <c r="E36" s="3">
        <v>-0.0266835770666273</v>
      </c>
      <c r="F36" s="3">
        <v>0.25319851172405</v>
      </c>
      <c r="G36" s="3">
        <v>11.1563559822602</v>
      </c>
      <c r="H36" s="3">
        <f t="shared" si="2"/>
        <v>0.608865856150054</v>
      </c>
      <c r="I36" s="3">
        <v>11.1635771099553</v>
      </c>
      <c r="J36" s="3">
        <f t="shared" si="3"/>
        <v>-0.113246913359966</v>
      </c>
    </row>
    <row r="37" spans="1:10">
      <c r="A37" s="2" t="s">
        <v>43</v>
      </c>
      <c r="B37" s="3">
        <v>11.1855413284068</v>
      </c>
      <c r="C37" s="3">
        <v>0.439667788796427</v>
      </c>
      <c r="D37" s="3">
        <v>0.258196814086053</v>
      </c>
      <c r="E37" s="3">
        <v>0.176722067817378</v>
      </c>
      <c r="F37" s="3">
        <v>0.063787480527111</v>
      </c>
      <c r="G37" s="3">
        <v>11.181868097122</v>
      </c>
      <c r="H37" s="3">
        <f t="shared" si="2"/>
        <v>0.367323128479846</v>
      </c>
      <c r="I37" s="3">
        <v>11.1857085411793</v>
      </c>
      <c r="J37" s="3">
        <f t="shared" si="3"/>
        <v>-0.0167212772501202</v>
      </c>
    </row>
    <row r="38" spans="1:10">
      <c r="A38" s="2" t="s">
        <v>44</v>
      </c>
      <c r="B38" s="3">
        <v>11.210926123597</v>
      </c>
      <c r="C38" s="3">
        <v>0.773769831955561</v>
      </c>
      <c r="D38" s="3">
        <v>0.455325999143974</v>
      </c>
      <c r="E38" s="3">
        <v>0.547615652976474</v>
      </c>
      <c r="F38" s="3">
        <v>0.312371081934159</v>
      </c>
      <c r="G38" s="3">
        <v>11.2062132318089</v>
      </c>
      <c r="H38" s="3">
        <f t="shared" si="2"/>
        <v>0.471289178810075</v>
      </c>
      <c r="I38" s="3">
        <v>11.2071774634562</v>
      </c>
      <c r="J38" s="3">
        <f t="shared" si="3"/>
        <v>0.374866014080055</v>
      </c>
    </row>
    <row r="39" spans="1:10">
      <c r="A39" s="2" t="s">
        <v>45</v>
      </c>
      <c r="B39" s="3">
        <v>11.2335508784756</v>
      </c>
      <c r="C39" s="3">
        <v>0.870860830871755</v>
      </c>
      <c r="D39" s="3">
        <v>0.482587551767999</v>
      </c>
      <c r="E39" s="3">
        <v>0.884020549786962</v>
      </c>
      <c r="F39" s="3">
        <v>0.0494384587856444</v>
      </c>
      <c r="G39" s="3">
        <v>11.2299623116349</v>
      </c>
      <c r="H39" s="3">
        <f t="shared" si="2"/>
        <v>0.358856684070119</v>
      </c>
      <c r="I39" s="3">
        <v>11.2282439323071</v>
      </c>
      <c r="J39" s="3">
        <f t="shared" si="3"/>
        <v>0.530694616850091</v>
      </c>
    </row>
    <row r="40" spans="1:10">
      <c r="A40" s="2" t="s">
        <v>46</v>
      </c>
      <c r="B40" s="3">
        <v>11.2532289724401</v>
      </c>
      <c r="C40" s="3">
        <v>0.712033287666891</v>
      </c>
      <c r="D40" s="3">
        <v>0.378625554627709</v>
      </c>
      <c r="E40" s="3">
        <v>0.959130952655151</v>
      </c>
      <c r="F40" s="3">
        <v>-0.224999982834539</v>
      </c>
      <c r="G40" s="3">
        <v>11.2522557070488</v>
      </c>
      <c r="H40" s="3">
        <f t="shared" si="2"/>
        <v>0.097326539130016</v>
      </c>
      <c r="I40" s="3">
        <v>11.2488716822213</v>
      </c>
      <c r="J40" s="3">
        <f t="shared" si="3"/>
        <v>0.435729021880071</v>
      </c>
    </row>
    <row r="41" spans="1:10">
      <c r="A41" s="2" t="s">
        <v>47</v>
      </c>
      <c r="B41" s="3">
        <v>11.2695758183725</v>
      </c>
      <c r="C41" s="3">
        <v>0.258042416442272</v>
      </c>
      <c r="D41" s="3">
        <v>0.186668441452697</v>
      </c>
      <c r="E41" s="3">
        <v>0.726210500119317</v>
      </c>
      <c r="F41" s="3">
        <v>-0.530833074918746</v>
      </c>
      <c r="G41" s="3">
        <v>11.2724786157778</v>
      </c>
      <c r="H41" s="3">
        <f t="shared" si="2"/>
        <v>-0.290279740529975</v>
      </c>
      <c r="I41" s="3">
        <v>11.2691982953096</v>
      </c>
      <c r="J41" s="3">
        <f t="shared" si="3"/>
        <v>0.0377523062899954</v>
      </c>
    </row>
    <row r="42" spans="1:10">
      <c r="A42" s="2" t="s">
        <v>48</v>
      </c>
      <c r="B42" s="3">
        <v>11.2889051261852</v>
      </c>
      <c r="C42" s="3">
        <v>0.139025410495818</v>
      </c>
      <c r="D42" s="3">
        <v>0.00641460645791625</v>
      </c>
      <c r="E42" s="3">
        <v>0.366091097414977</v>
      </c>
      <c r="F42" s="3">
        <v>-0.197826326455086</v>
      </c>
      <c r="G42" s="3">
        <v>11.2925455720315</v>
      </c>
      <c r="H42" s="3">
        <f t="shared" si="2"/>
        <v>-0.36404458462993</v>
      </c>
      <c r="I42" s="3">
        <v>11.2891845480826</v>
      </c>
      <c r="J42" s="3">
        <f t="shared" si="3"/>
        <v>-0.0279421897399601</v>
      </c>
    </row>
    <row r="43" spans="1:10">
      <c r="A43" s="2" t="s">
        <v>49</v>
      </c>
      <c r="B43" s="3">
        <v>11.3085512963901</v>
      </c>
      <c r="C43" s="3">
        <v>0.087028186615079</v>
      </c>
      <c r="D43" s="3">
        <v>-0.00370100967952424</v>
      </c>
      <c r="E43" s="3">
        <v>0.134114042257665</v>
      </c>
      <c r="F43" s="3">
        <v>-0.139848058049629</v>
      </c>
      <c r="G43" s="3">
        <v>11.3120879337893</v>
      </c>
      <c r="H43" s="3">
        <f t="shared" si="2"/>
        <v>-0.353663739920052</v>
      </c>
      <c r="I43" s="3">
        <v>11.3087891570825</v>
      </c>
      <c r="J43" s="3">
        <f t="shared" si="3"/>
        <v>-0.0237860692401171</v>
      </c>
    </row>
    <row r="44" spans="1:10">
      <c r="A44" s="2" t="s">
        <v>50</v>
      </c>
      <c r="B44" s="3">
        <v>11.3268028861902</v>
      </c>
      <c r="C44" s="3">
        <v>-0.0705742292939959</v>
      </c>
      <c r="D44" s="3">
        <v>0.00801490738693289</v>
      </c>
      <c r="E44" s="3">
        <v>0.144400428163962</v>
      </c>
      <c r="F44" s="3">
        <v>-0.254527684769456</v>
      </c>
      <c r="G44" s="3">
        <v>11.3308986740888</v>
      </c>
      <c r="H44" s="3">
        <f t="shared" si="2"/>
        <v>-0.409578789860099</v>
      </c>
      <c r="I44" s="3">
        <v>11.3280693368998</v>
      </c>
      <c r="J44" s="3">
        <f t="shared" si="3"/>
        <v>-0.126645070960052</v>
      </c>
    </row>
    <row r="45" spans="1:10">
      <c r="A45" s="2" t="s">
        <v>51</v>
      </c>
      <c r="B45" s="3">
        <v>11.3471198456631</v>
      </c>
      <c r="C45" s="3">
        <v>0.0106777960580117</v>
      </c>
      <c r="D45" s="3">
        <v>0.0288894750192891</v>
      </c>
      <c r="E45" s="3">
        <v>0.286217285677653</v>
      </c>
      <c r="F45" s="3">
        <v>-0.020655231948119</v>
      </c>
      <c r="G45" s="3">
        <v>11.349255431278</v>
      </c>
      <c r="H45" s="3">
        <f t="shared" si="2"/>
        <v>-0.213558561489968</v>
      </c>
      <c r="I45" s="3">
        <v>11.3470829825491</v>
      </c>
      <c r="J45" s="3">
        <f t="shared" si="3"/>
        <v>0.00368631139995301</v>
      </c>
    </row>
    <row r="46" spans="1:10">
      <c r="A46" s="2" t="s">
        <v>52</v>
      </c>
      <c r="B46" s="3">
        <v>11.3652952892145</v>
      </c>
      <c r="C46" s="3">
        <v>-0.0913959951466481</v>
      </c>
      <c r="D46" s="3">
        <v>0.0367243864404009</v>
      </c>
      <c r="E46" s="3">
        <v>0.34492350286861</v>
      </c>
      <c r="F46" s="3">
        <v>-0.21291538129784</v>
      </c>
      <c r="G46" s="3">
        <v>11.3669885896111</v>
      </c>
      <c r="H46" s="3">
        <f t="shared" si="2"/>
        <v>-0.169330039660132</v>
      </c>
      <c r="I46" s="3">
        <v>11.3658072827516</v>
      </c>
      <c r="J46" s="3">
        <f t="shared" si="3"/>
        <v>-0.0511993537100963</v>
      </c>
    </row>
    <row r="47" spans="1:10">
      <c r="A47" s="2" t="s">
        <v>53</v>
      </c>
      <c r="B47" s="3">
        <v>11.3815645983433</v>
      </c>
      <c r="C47" s="3">
        <v>-0.354754534347634</v>
      </c>
      <c r="D47" s="3">
        <v>0.0624918858396661</v>
      </c>
      <c r="E47" s="3">
        <v>0.210068378958544</v>
      </c>
      <c r="F47" s="3">
        <v>-0.377419326132511</v>
      </c>
      <c r="G47" s="3">
        <v>11.3841639592183</v>
      </c>
      <c r="H47" s="3">
        <f t="shared" si="2"/>
        <v>-0.259936087500101</v>
      </c>
      <c r="I47" s="3">
        <v>11.384336448274</v>
      </c>
      <c r="J47" s="3">
        <f t="shared" si="3"/>
        <v>-0.277184993070101</v>
      </c>
    </row>
    <row r="48" spans="1:10">
      <c r="A48" s="2" t="s">
        <v>54</v>
      </c>
      <c r="B48" s="3">
        <v>11.4034037206086</v>
      </c>
      <c r="C48" s="3">
        <v>-0.0332446304886602</v>
      </c>
      <c r="D48" s="3">
        <v>0.0938284554090174</v>
      </c>
      <c r="E48" s="3">
        <v>-0.0265366821470675</v>
      </c>
      <c r="F48" s="3">
        <v>0.209092986247583</v>
      </c>
      <c r="G48" s="3">
        <v>11.4015389466892</v>
      </c>
      <c r="H48" s="3">
        <f t="shared" si="2"/>
        <v>0.18647739193991</v>
      </c>
      <c r="I48" s="3">
        <v>11.4026088826522</v>
      </c>
      <c r="J48" s="3">
        <f t="shared" si="3"/>
        <v>0.0794837956400229</v>
      </c>
    </row>
    <row r="49" spans="1:10">
      <c r="A49" s="2" t="s">
        <v>55</v>
      </c>
      <c r="B49" s="3">
        <v>11.4218172737238</v>
      </c>
      <c r="C49" s="3">
        <v>-0.0276233709287865</v>
      </c>
      <c r="D49" s="3">
        <v>0.101163704960693</v>
      </c>
      <c r="E49" s="3">
        <v>-0.17282362573239</v>
      </c>
      <c r="F49" s="3">
        <v>-0.116498073199089</v>
      </c>
      <c r="G49" s="3">
        <v>11.4191942009365</v>
      </c>
      <c r="H49" s="3">
        <f t="shared" si="2"/>
        <v>0.262307278729956</v>
      </c>
      <c r="I49" s="3">
        <v>11.420443940949</v>
      </c>
      <c r="J49" s="3">
        <f t="shared" si="3"/>
        <v>0.137333277480067</v>
      </c>
    </row>
    <row r="50" spans="1:10">
      <c r="A50" s="2" t="s">
        <v>56</v>
      </c>
      <c r="B50" s="3">
        <v>11.4380199523622</v>
      </c>
      <c r="C50" s="3">
        <v>-0.217619065133334</v>
      </c>
      <c r="D50" s="3">
        <v>0.136516961163701</v>
      </c>
      <c r="E50" s="3">
        <v>-0.135096687875463</v>
      </c>
      <c r="F50" s="3">
        <v>-0.313820945519971</v>
      </c>
      <c r="G50" s="3">
        <v>11.4368788070525</v>
      </c>
      <c r="H50" s="3">
        <f t="shared" si="2"/>
        <v>0.114114530970078</v>
      </c>
      <c r="I50" s="3">
        <v>11.438033647882</v>
      </c>
      <c r="J50" s="3">
        <f t="shared" si="3"/>
        <v>-0.00136955197991284</v>
      </c>
    </row>
    <row r="51" spans="1:10">
      <c r="A51" s="2" t="s">
        <v>57</v>
      </c>
      <c r="B51" s="3">
        <v>11.455747456016</v>
      </c>
      <c r="C51" s="3">
        <v>-0.230842757959948</v>
      </c>
      <c r="D51" s="3">
        <v>0.125892252856552</v>
      </c>
      <c r="E51" s="3">
        <v>-0.0156385059522035</v>
      </c>
      <c r="F51" s="3">
        <v>-0.133660419618131</v>
      </c>
      <c r="G51" s="3">
        <v>11.4548285928727</v>
      </c>
      <c r="H51" s="3">
        <f t="shared" si="2"/>
        <v>0.0918863143301252</v>
      </c>
      <c r="I51" s="3">
        <v>11.4553101070736</v>
      </c>
      <c r="J51" s="3">
        <f t="shared" si="3"/>
        <v>0.0437348942400106</v>
      </c>
    </row>
    <row r="52" spans="1:10">
      <c r="A52" s="2" t="s">
        <v>58</v>
      </c>
      <c r="B52" s="3">
        <v>11.4737284600106</v>
      </c>
      <c r="C52" s="3">
        <v>-0.195473482351005</v>
      </c>
      <c r="D52" s="3">
        <v>0.0396088508187286</v>
      </c>
      <c r="E52" s="3">
        <v>-0.0101526745214519</v>
      </c>
      <c r="F52" s="3">
        <v>-0.0843437063526408</v>
      </c>
      <c r="G52" s="3">
        <v>11.4721420366528</v>
      </c>
      <c r="H52" s="3">
        <f t="shared" si="2"/>
        <v>0.158642335780002</v>
      </c>
      <c r="I52" s="3">
        <v>11.4724319815864</v>
      </c>
      <c r="J52" s="3">
        <f t="shared" si="3"/>
        <v>0.129647842419978</v>
      </c>
    </row>
    <row r="53" spans="1:10">
      <c r="A53" s="2" t="s">
        <v>59</v>
      </c>
      <c r="B53" s="3">
        <v>11.4909691828757</v>
      </c>
      <c r="C53" s="3">
        <v>-0.211788994524297</v>
      </c>
      <c r="D53" s="3">
        <v>0.0521845270371468</v>
      </c>
      <c r="E53" s="3">
        <v>-0.20453381449888</v>
      </c>
      <c r="F53" s="3">
        <v>-0.135428316745134</v>
      </c>
      <c r="G53" s="3">
        <v>11.4887941129617</v>
      </c>
      <c r="H53" s="3">
        <f t="shared" si="2"/>
        <v>0.217506991399929</v>
      </c>
      <c r="I53" s="3">
        <v>11.4898923714955</v>
      </c>
      <c r="J53" s="3">
        <f t="shared" si="3"/>
        <v>0.107681138019977</v>
      </c>
    </row>
    <row r="54" spans="1:10">
      <c r="A54" s="2" t="s">
        <v>60</v>
      </c>
      <c r="B54" s="3">
        <v>11.5068262279186</v>
      </c>
      <c r="C54" s="3">
        <v>-0.344906879771578</v>
      </c>
      <c r="D54" s="3">
        <v>0.0724819044688906</v>
      </c>
      <c r="E54" s="3">
        <v>-0.475349439584793</v>
      </c>
      <c r="F54" s="3">
        <v>-0.249932240910943</v>
      </c>
      <c r="G54" s="3">
        <v>11.5054549117617</v>
      </c>
      <c r="H54" s="3">
        <f t="shared" si="2"/>
        <v>0.137131615690045</v>
      </c>
      <c r="I54" s="3">
        <v>11.5073732438913</v>
      </c>
      <c r="J54" s="3">
        <f t="shared" si="3"/>
        <v>-0.0547015972699683</v>
      </c>
    </row>
    <row r="55" spans="1:10">
      <c r="A55" s="2" t="s">
        <v>61</v>
      </c>
      <c r="B55" s="3">
        <v>11.524084414998</v>
      </c>
      <c r="C55" s="3">
        <v>-0.316993355261807</v>
      </c>
      <c r="D55" s="3">
        <v>0.055460311050659</v>
      </c>
      <c r="E55" s="3">
        <v>-0.601620633509725</v>
      </c>
      <c r="F55" s="3">
        <v>-0.0838964834883881</v>
      </c>
      <c r="G55" s="3">
        <v>11.5219368925786</v>
      </c>
      <c r="H55" s="3">
        <f t="shared" si="2"/>
        <v>0.214752241940097</v>
      </c>
      <c r="I55" s="3">
        <v>11.5247478169155</v>
      </c>
      <c r="J55" s="3">
        <f t="shared" si="3"/>
        <v>-0.0663401917499584</v>
      </c>
    </row>
    <row r="56" spans="1:10">
      <c r="A56" s="2" t="s">
        <v>62</v>
      </c>
      <c r="B56" s="3">
        <v>11.5418189317529</v>
      </c>
      <c r="C56" s="3">
        <v>-0.220958071366439</v>
      </c>
      <c r="D56" s="3">
        <v>0.0606688666486388</v>
      </c>
      <c r="E56" s="3">
        <v>-0.485254964570303</v>
      </c>
      <c r="F56" s="3">
        <v>-0.0134710688461936</v>
      </c>
      <c r="G56" s="3">
        <v>11.5387534947627</v>
      </c>
      <c r="H56" s="3">
        <f t="shared" si="2"/>
        <v>0.30654369901999</v>
      </c>
      <c r="I56" s="3">
        <v>11.5419971338692</v>
      </c>
      <c r="J56" s="3">
        <f t="shared" si="3"/>
        <v>-0.0178202116300596</v>
      </c>
    </row>
    <row r="57" spans="1:10">
      <c r="A57" s="2" t="s">
        <v>63</v>
      </c>
      <c r="B57" s="3">
        <v>11.5570172665493</v>
      </c>
      <c r="C57" s="3">
        <v>-0.358285557610216</v>
      </c>
      <c r="D57" s="3">
        <v>0.0345609641019262</v>
      </c>
      <c r="E57" s="3">
        <v>-0.259685672945031</v>
      </c>
      <c r="F57" s="3">
        <v>-0.24559994428337</v>
      </c>
      <c r="G57" s="3">
        <v>11.5560375737013</v>
      </c>
      <c r="H57" s="3">
        <f t="shared" si="2"/>
        <v>0.0979692848000369</v>
      </c>
      <c r="I57" s="3">
        <v>11.5589131167178</v>
      </c>
      <c r="J57" s="3">
        <f t="shared" si="3"/>
        <v>-0.189585016850025</v>
      </c>
    </row>
    <row r="58" spans="1:10">
      <c r="A58" s="2" t="s">
        <v>64</v>
      </c>
      <c r="B58" s="3">
        <v>11.5736378039138</v>
      </c>
      <c r="C58" s="3">
        <v>-0.333233244722563</v>
      </c>
      <c r="D58" s="3">
        <v>-0.0259087433245319</v>
      </c>
      <c r="E58" s="3">
        <v>-0.165416412280083</v>
      </c>
      <c r="F58" s="3">
        <v>-0.0778428566519551</v>
      </c>
      <c r="G58" s="3">
        <v>11.5734247309983</v>
      </c>
      <c r="H58" s="3">
        <f t="shared" si="2"/>
        <v>0.0213072915499879</v>
      </c>
      <c r="I58" s="3">
        <v>11.5756040675091</v>
      </c>
      <c r="J58" s="3">
        <f t="shared" si="3"/>
        <v>-0.19662635953015</v>
      </c>
    </row>
    <row r="59" spans="1:10">
      <c r="A59" s="2" t="s">
        <v>65</v>
      </c>
      <c r="B59" s="3">
        <v>11.5902288643052</v>
      </c>
      <c r="C59" s="3">
        <v>-0.290837634959828</v>
      </c>
      <c r="D59" s="3">
        <v>-0.0846468327270422</v>
      </c>
      <c r="E59" s="3">
        <v>-0.301470387750046</v>
      </c>
      <c r="F59" s="3">
        <v>-0.0582337737707661</v>
      </c>
      <c r="G59" s="3">
        <v>11.5910887441361</v>
      </c>
      <c r="H59" s="3">
        <f t="shared" si="2"/>
        <v>-0.0859879830899857</v>
      </c>
      <c r="I59" s="3">
        <v>11.5921402672982</v>
      </c>
      <c r="J59" s="3">
        <f t="shared" si="3"/>
        <v>-0.191140299300052</v>
      </c>
    </row>
    <row r="60" spans="1:10">
      <c r="A60" s="2" t="s">
        <v>66</v>
      </c>
      <c r="B60" s="3">
        <v>11.6053776774293</v>
      </c>
      <c r="C60" s="3">
        <v>-0.372037959800763</v>
      </c>
      <c r="D60" s="3">
        <v>-0.0339052884721358</v>
      </c>
      <c r="E60" s="3">
        <v>-0.499595694408633</v>
      </c>
      <c r="F60" s="3">
        <v>-0.180272196309161</v>
      </c>
      <c r="G60" s="3">
        <v>11.6089730076864</v>
      </c>
      <c r="H60" s="3">
        <f t="shared" si="2"/>
        <v>-0.359533025710057</v>
      </c>
      <c r="I60" s="3">
        <v>11.6084983728962</v>
      </c>
      <c r="J60" s="3">
        <f t="shared" si="3"/>
        <v>-0.312069546690097</v>
      </c>
    </row>
    <row r="61" spans="1:10">
      <c r="A61" s="2" t="s">
        <v>67</v>
      </c>
      <c r="B61" s="3">
        <v>11.6235932314703</v>
      </c>
      <c r="C61" s="3">
        <v>-0.125417677203287</v>
      </c>
      <c r="D61" s="3">
        <v>0.0574266715643201</v>
      </c>
      <c r="E61" s="3">
        <v>-0.466143760122345</v>
      </c>
      <c r="F61" s="3">
        <v>0.150577889867875</v>
      </c>
      <c r="G61" s="3">
        <v>11.6270746180135</v>
      </c>
      <c r="H61" s="3">
        <f t="shared" si="2"/>
        <v>-0.348138654319996</v>
      </c>
      <c r="I61" s="3">
        <v>11.6246448835879</v>
      </c>
      <c r="J61" s="3">
        <f t="shared" si="3"/>
        <v>-0.105165211759939</v>
      </c>
    </row>
    <row r="62" spans="1:10">
      <c r="A62" s="2" t="s">
        <v>68</v>
      </c>
      <c r="B62" s="3">
        <v>11.6416077165165</v>
      </c>
      <c r="C62" s="3">
        <v>0.122996278600418</v>
      </c>
      <c r="D62" s="3">
        <v>0.0108765094202212</v>
      </c>
      <c r="E62" s="3">
        <v>-0.07656567932246</v>
      </c>
      <c r="F62" s="3">
        <v>0.149190077812377</v>
      </c>
      <c r="G62" s="3">
        <v>11.6455918260129</v>
      </c>
      <c r="H62" s="3">
        <f t="shared" si="2"/>
        <v>-0.398410949640038</v>
      </c>
      <c r="I62" s="3">
        <v>11.6405936134751</v>
      </c>
      <c r="J62" s="3">
        <f t="shared" si="3"/>
        <v>0.101410304140082</v>
      </c>
    </row>
    <row r="63" spans="1:10">
      <c r="A63" s="2" t="s">
        <v>69</v>
      </c>
      <c r="B63" s="3">
        <v>11.6579660533355</v>
      </c>
      <c r="C63" s="3">
        <v>0.228524359427773</v>
      </c>
      <c r="D63" s="3">
        <v>-0.0427534431870935</v>
      </c>
      <c r="E63" s="3">
        <v>0.463083286175879</v>
      </c>
      <c r="F63" s="3">
        <v>0.00234454147136631</v>
      </c>
      <c r="G63" s="3">
        <v>11.6645354845356</v>
      </c>
      <c r="H63" s="3">
        <f t="shared" si="2"/>
        <v>-0.656943120010034</v>
      </c>
      <c r="I63" s="3">
        <v>11.6564569384081</v>
      </c>
      <c r="J63" s="3">
        <f t="shared" si="3"/>
        <v>0.150911492739958</v>
      </c>
    </row>
    <row r="64" spans="1:10">
      <c r="A64" s="2" t="s">
        <v>70</v>
      </c>
      <c r="B64" s="3">
        <v>11.6714907913823</v>
      </c>
      <c r="C64" s="3">
        <v>0.0741771444213057</v>
      </c>
      <c r="D64" s="3">
        <v>0.0720643103675477</v>
      </c>
      <c r="E64" s="3">
        <v>0.773378614513731</v>
      </c>
      <c r="F64" s="3">
        <v>-0.259904915828457</v>
      </c>
      <c r="G64" s="3">
        <v>11.6806980331895</v>
      </c>
      <c r="H64" s="3">
        <f t="shared" si="2"/>
        <v>-0.920724180720001</v>
      </c>
      <c r="I64" s="3">
        <v>11.6718667336827</v>
      </c>
      <c r="J64" s="3">
        <f t="shared" si="3"/>
        <v>-0.0375942300399501</v>
      </c>
    </row>
    <row r="65" spans="1:10">
      <c r="A65" s="2" t="s">
        <v>71</v>
      </c>
      <c r="B65" s="3">
        <v>11.6882065804738</v>
      </c>
      <c r="C65" s="3">
        <v>0.263029384999846</v>
      </c>
      <c r="D65" s="3">
        <v>0.164898023023463</v>
      </c>
      <c r="E65" s="3">
        <v>0.663519529335876</v>
      </c>
      <c r="F65" s="3">
        <v>0.0843537814333217</v>
      </c>
      <c r="G65" s="3">
        <v>11.6938110252413</v>
      </c>
      <c r="H65" s="3">
        <f t="shared" si="2"/>
        <v>-0.560444476750099</v>
      </c>
      <c r="I65" s="3">
        <v>11.6876172318291</v>
      </c>
      <c r="J65" s="3">
        <f t="shared" si="3"/>
        <v>0.0589348644700394</v>
      </c>
    </row>
    <row r="66" spans="1:10">
      <c r="A66" s="2" t="s">
        <v>72</v>
      </c>
      <c r="B66" s="3">
        <v>11.7096774979252</v>
      </c>
      <c r="C66" s="3">
        <v>0.952053471867131</v>
      </c>
      <c r="D66" s="3">
        <v>0.0919668111460048</v>
      </c>
      <c r="E66" s="3">
        <v>0.360094348619211</v>
      </c>
      <c r="F66" s="3">
        <v>0.579698879949042</v>
      </c>
      <c r="G66" s="3">
        <v>11.7054133452525</v>
      </c>
      <c r="H66" s="3">
        <f t="shared" si="2"/>
        <v>0.426415267270031</v>
      </c>
      <c r="I66" s="3">
        <v>11.7036880930715</v>
      </c>
      <c r="J66" s="3">
        <f t="shared" si="3"/>
        <v>0.598940485370036</v>
      </c>
    </row>
    <row r="67" spans="1:10">
      <c r="A67" s="2" t="s">
        <v>73</v>
      </c>
      <c r="B67" s="3">
        <v>11.7255778380963</v>
      </c>
      <c r="C67" s="3">
        <v>1.1090784023608</v>
      </c>
      <c r="D67" s="3">
        <v>0.0804407301713272</v>
      </c>
      <c r="E67" s="3">
        <v>0.346577243390627</v>
      </c>
      <c r="F67" s="3">
        <v>0.0350661157966669</v>
      </c>
      <c r="G67" s="3">
        <v>11.7146103122239</v>
      </c>
      <c r="H67" s="3">
        <f t="shared" ref="H67:H89" si="4">100*(B67-G67)</f>
        <v>1.09675258723989</v>
      </c>
      <c r="I67" s="3">
        <v>11.7149025601943</v>
      </c>
      <c r="J67" s="3">
        <f t="shared" ref="J67:J89" si="5">100*(B67-I67)</f>
        <v>1.06752779019992</v>
      </c>
    </row>
    <row r="68" spans="1:10">
      <c r="A68" s="2" t="s">
        <v>74</v>
      </c>
      <c r="B68" s="3">
        <v>11.7336055172794</v>
      </c>
      <c r="C68" s="3">
        <v>0.503701140399393</v>
      </c>
      <c r="D68" s="3">
        <v>0.221279557059084</v>
      </c>
      <c r="E68" s="3">
        <v>0.90253986442732</v>
      </c>
      <c r="F68" s="3">
        <v>-0.731622154247979</v>
      </c>
      <c r="G68" s="3">
        <v>11.728196159865</v>
      </c>
      <c r="H68" s="3">
        <f t="shared" si="4"/>
        <v>0.540935741440052</v>
      </c>
      <c r="I68" s="3">
        <v>11.7256832760665</v>
      </c>
      <c r="J68" s="3">
        <f t="shared" si="5"/>
        <v>0.792224121290097</v>
      </c>
    </row>
    <row r="69" spans="1:10">
      <c r="A69" s="2" t="s">
        <v>75</v>
      </c>
      <c r="B69" s="3">
        <v>11.7495317053674</v>
      </c>
      <c r="C69" s="3">
        <v>0.712150475900408</v>
      </c>
      <c r="D69" s="3">
        <v>0.243036184633549</v>
      </c>
      <c r="E69" s="3">
        <v>1.73901478355227</v>
      </c>
      <c r="F69" s="3">
        <v>0.0899144567554799</v>
      </c>
      <c r="G69" s="3">
        <v>11.74677963353</v>
      </c>
      <c r="H69" s="3">
        <f t="shared" si="4"/>
        <v>0.275207183739923</v>
      </c>
      <c r="I69" s="3">
        <v>11.7439702929731</v>
      </c>
      <c r="J69" s="3">
        <f t="shared" si="5"/>
        <v>0.556141239430019</v>
      </c>
    </row>
    <row r="70" spans="1:10">
      <c r="A70" s="2" t="s">
        <v>76</v>
      </c>
      <c r="B70" s="3">
        <v>11.7732489232357</v>
      </c>
      <c r="C70" s="3">
        <v>1.7224743855678</v>
      </c>
      <c r="D70" s="3">
        <v>2.30368330633052</v>
      </c>
      <c r="E70" s="3">
        <v>2.09973942277013</v>
      </c>
      <c r="F70" s="3">
        <v>0.888792855509734</v>
      </c>
      <c r="G70" s="3">
        <v>11.7635057840022</v>
      </c>
      <c r="H70" s="3">
        <f t="shared" si="4"/>
        <v>0.974313923349968</v>
      </c>
      <c r="I70" s="3">
        <v>11.7637370791856</v>
      </c>
      <c r="J70" s="3">
        <f t="shared" si="5"/>
        <v>0.951184405010075</v>
      </c>
    </row>
    <row r="71" spans="1:10">
      <c r="A71" s="2" t="s">
        <v>77</v>
      </c>
      <c r="B71" s="3">
        <v>11.7839611701414</v>
      </c>
      <c r="C71" s="3">
        <v>1.45342675205775</v>
      </c>
      <c r="D71" s="3">
        <v>1.8484892473634</v>
      </c>
      <c r="E71" s="3">
        <v>1.32347295459731</v>
      </c>
      <c r="F71" s="3">
        <v>-0.403144439263591</v>
      </c>
      <c r="G71" s="3">
        <v>11.7798824355068</v>
      </c>
      <c r="H71" s="3">
        <f t="shared" si="4"/>
        <v>0.407873463460007</v>
      </c>
      <c r="I71" s="3">
        <v>11.7878687110044</v>
      </c>
      <c r="J71" s="3">
        <f t="shared" si="5"/>
        <v>-0.390754086300049</v>
      </c>
    </row>
    <row r="72" spans="1:10">
      <c r="A72" s="2" t="s">
        <v>78</v>
      </c>
      <c r="B72" s="3">
        <v>11.789324745864</v>
      </c>
      <c r="C72" s="3">
        <v>0.667911911535412</v>
      </c>
      <c r="D72" s="3">
        <v>0.232952835222821</v>
      </c>
      <c r="E72" s="3">
        <v>-0.554179806533095</v>
      </c>
      <c r="F72" s="3">
        <v>-0.911392543809164</v>
      </c>
      <c r="G72" s="3">
        <v>11.7934437326318</v>
      </c>
      <c r="H72" s="3">
        <f t="shared" si="4"/>
        <v>-0.411898676779998</v>
      </c>
      <c r="I72" s="3">
        <v>11.8062207588619</v>
      </c>
      <c r="J72" s="3">
        <f t="shared" si="5"/>
        <v>-1.68960129978988</v>
      </c>
    </row>
    <row r="73" spans="1:10">
      <c r="A73" s="2" t="s">
        <v>79</v>
      </c>
      <c r="B73" s="3">
        <v>11.8056299975566</v>
      </c>
      <c r="C73" s="3">
        <v>0.9913308084462</v>
      </c>
      <c r="D73" s="3">
        <v>-1.98577168163396</v>
      </c>
      <c r="E73" s="3">
        <v>-2.66999650267352</v>
      </c>
      <c r="F73" s="3">
        <v>0.216219742213041</v>
      </c>
      <c r="G73" s="3">
        <v>11.8028993982473</v>
      </c>
      <c r="H73" s="3">
        <f t="shared" si="4"/>
        <v>0.273059930930053</v>
      </c>
      <c r="I73" s="3">
        <v>11.8230837412608</v>
      </c>
      <c r="J73" s="3">
        <f t="shared" si="5"/>
        <v>-1.74537437042002</v>
      </c>
    </row>
    <row r="74" spans="1:10">
      <c r="A74" s="2" t="s">
        <v>80</v>
      </c>
      <c r="B74" s="3">
        <v>11.7030158154134</v>
      </c>
      <c r="C74" s="3">
        <v>-10.5664770577091</v>
      </c>
      <c r="D74" s="3">
        <v>-3.09472635482235</v>
      </c>
      <c r="E74" s="3">
        <v>-3.83974117754841</v>
      </c>
      <c r="F74" s="3">
        <v>-1.16576262943075</v>
      </c>
      <c r="G74" s="3">
        <v>11.7148037518773</v>
      </c>
      <c r="H74" s="3">
        <f t="shared" si="4"/>
        <v>-1.17879364639002</v>
      </c>
      <c r="I74" s="3">
        <v>11.7243330116496</v>
      </c>
      <c r="J74" s="3">
        <f t="shared" si="5"/>
        <v>-2.13171962362004</v>
      </c>
    </row>
    <row r="75" spans="1:10">
      <c r="A75" s="2" t="s">
        <v>81</v>
      </c>
      <c r="B75" s="3">
        <v>11.8152843079775</v>
      </c>
      <c r="C75" s="3">
        <v>-0.629971769183157</v>
      </c>
      <c r="D75" s="3">
        <v>-2.61320768472042</v>
      </c>
      <c r="E75" s="3">
        <v>-3.35849954987619</v>
      </c>
      <c r="F75" s="3">
        <v>1.0059022263128</v>
      </c>
      <c r="G75" s="3">
        <v>11.826206238167</v>
      </c>
      <c r="H75" s="3">
        <f t="shared" si="4"/>
        <v>-1.09219301895003</v>
      </c>
      <c r="I75" s="3">
        <v>11.8239714528629</v>
      </c>
      <c r="J75" s="3">
        <f t="shared" si="5"/>
        <v>-0.868714488539979</v>
      </c>
    </row>
    <row r="76" spans="1:10">
      <c r="A76" s="2" t="s">
        <v>82</v>
      </c>
      <c r="B76" s="3">
        <v>11.8372350338202</v>
      </c>
      <c r="C76" s="3">
        <v>0.282736639931258</v>
      </c>
      <c r="D76" s="3">
        <v>-0.509212523555646</v>
      </c>
      <c r="E76" s="3">
        <v>-1.49797009645242</v>
      </c>
      <c r="F76" s="3">
        <v>0.864484712606206</v>
      </c>
      <c r="G76" s="3">
        <v>11.8389459857553</v>
      </c>
      <c r="H76" s="3">
        <f t="shared" si="4"/>
        <v>-0.171095193510062</v>
      </c>
      <c r="I76" s="3">
        <v>11.8368613660968</v>
      </c>
      <c r="J76" s="3">
        <f t="shared" si="5"/>
        <v>0.0373667723399862</v>
      </c>
    </row>
    <row r="77" spans="1:10">
      <c r="A77" s="2" t="s">
        <v>83</v>
      </c>
      <c r="B77" s="3">
        <v>11.8654096311766</v>
      </c>
      <c r="C77" s="3">
        <v>1.82814086789751</v>
      </c>
      <c r="D77" s="3">
        <v>1.54623759492782</v>
      </c>
      <c r="E77" s="3">
        <v>0.67502130810686</v>
      </c>
      <c r="F77" s="3">
        <v>1.49670156192893</v>
      </c>
      <c r="G77" s="3">
        <v>11.865457079735</v>
      </c>
      <c r="H77" s="3">
        <f t="shared" si="4"/>
        <v>-0.00474485583996653</v>
      </c>
      <c r="I77" s="3">
        <v>11.8577486175698</v>
      </c>
      <c r="J77" s="3">
        <f t="shared" si="5"/>
        <v>0.766101360679983</v>
      </c>
    </row>
    <row r="78" spans="1:10">
      <c r="A78" s="2" t="s">
        <v>84</v>
      </c>
      <c r="B78" s="3">
        <v>11.8730729575173</v>
      </c>
      <c r="C78" s="3">
        <v>1.33487690257947</v>
      </c>
      <c r="D78" s="3">
        <v>2.7714052015463</v>
      </c>
      <c r="E78" s="3">
        <v>2.0157220055144</v>
      </c>
      <c r="F78" s="3">
        <v>-0.552463099359279</v>
      </c>
      <c r="G78" s="3">
        <v>11.8730679420939</v>
      </c>
      <c r="H78" s="3">
        <f t="shared" si="4"/>
        <v>0.00050154233992572</v>
      </c>
      <c r="I78" s="3">
        <v>11.8597063337075</v>
      </c>
      <c r="J78" s="3">
        <f t="shared" si="5"/>
        <v>1.33666238097998</v>
      </c>
    </row>
    <row r="79" spans="1:10">
      <c r="A79" s="2" t="s">
        <v>85</v>
      </c>
      <c r="B79" s="3">
        <v>11.8971816700813</v>
      </c>
      <c r="C79" s="3">
        <v>2.49961814379808</v>
      </c>
      <c r="D79" s="3">
        <v>1.21493342176441</v>
      </c>
      <c r="E79" s="3">
        <v>2.01602416153452</v>
      </c>
      <c r="F79" s="3">
        <v>1.11991955537771</v>
      </c>
      <c r="G79" s="3">
        <v>11.8788153128608</v>
      </c>
      <c r="H79" s="3">
        <f t="shared" si="4"/>
        <v>1.83663572205006</v>
      </c>
      <c r="I79" s="3">
        <v>11.881069362659</v>
      </c>
      <c r="J79" s="3">
        <f t="shared" si="5"/>
        <v>1.61123074223006</v>
      </c>
    </row>
    <row r="80" spans="1:10">
      <c r="A80" s="2" t="s">
        <v>86</v>
      </c>
      <c r="B80" s="3">
        <v>11.8885616103045</v>
      </c>
      <c r="C80" s="3">
        <v>0.405123693310827</v>
      </c>
      <c r="D80" s="3">
        <v>0.73822263628398</v>
      </c>
      <c r="E80" s="3">
        <v>1.01627008250965</v>
      </c>
      <c r="F80" s="3">
        <v>-2.14585037952126</v>
      </c>
      <c r="G80" s="3">
        <v>11.8806276510276</v>
      </c>
      <c r="H80" s="3">
        <f t="shared" si="4"/>
        <v>0.793395927689922</v>
      </c>
      <c r="I80" s="3">
        <v>11.8806245474368</v>
      </c>
      <c r="J80" s="3">
        <f t="shared" si="5"/>
        <v>0.793706286769869</v>
      </c>
    </row>
    <row r="81" spans="1:10">
      <c r="A81" s="2" t="s">
        <v>87</v>
      </c>
      <c r="B81" s="3">
        <v>11.9057526321387</v>
      </c>
      <c r="C81" s="3">
        <v>0.903990391535281</v>
      </c>
      <c r="D81" s="3">
        <v>0.181233770055566</v>
      </c>
      <c r="E81" s="3">
        <v>-0.169211287542347</v>
      </c>
      <c r="F81" s="3">
        <v>0.482278273654479</v>
      </c>
      <c r="G81" s="3">
        <v>11.9009381793005</v>
      </c>
      <c r="H81" s="3">
        <f t="shared" si="4"/>
        <v>0.481445283820037</v>
      </c>
      <c r="I81" s="3">
        <v>11.8987783629114</v>
      </c>
      <c r="J81" s="3">
        <f t="shared" si="5"/>
        <v>0.69742692272996</v>
      </c>
    </row>
    <row r="82" spans="1:10">
      <c r="A82" s="2" t="s">
        <v>88</v>
      </c>
      <c r="B82" s="3">
        <v>11.9160946112539</v>
      </c>
      <c r="C82" s="3">
        <v>0.728564876581039</v>
      </c>
      <c r="D82" s="3">
        <v>-0.353880622502256</v>
      </c>
      <c r="E82" s="3">
        <v>-0.858458130511086</v>
      </c>
      <c r="F82" s="3">
        <v>-0.187532515072241</v>
      </c>
      <c r="G82" s="3">
        <v>11.9121964155446</v>
      </c>
      <c r="H82" s="3">
        <f t="shared" si="4"/>
        <v>0.389819570930072</v>
      </c>
      <c r="I82" s="3">
        <v>11.915937508611</v>
      </c>
      <c r="J82" s="3">
        <f t="shared" si="5"/>
        <v>0.0157102642900142</v>
      </c>
    </row>
    <row r="83" spans="1:10">
      <c r="A83" s="2" t="s">
        <v>89</v>
      </c>
      <c r="B83" s="3">
        <v>11.9047673740123</v>
      </c>
      <c r="C83" s="3">
        <v>-1.60537720743718</v>
      </c>
      <c r="D83" s="3">
        <v>-0.798543888626701</v>
      </c>
      <c r="E83" s="3">
        <v>-0.872485691210767</v>
      </c>
      <c r="F83" s="3">
        <v>-2.33136053280436</v>
      </c>
      <c r="G83" s="3">
        <v>11.9204808512037</v>
      </c>
      <c r="H83" s="3">
        <f t="shared" si="4"/>
        <v>-1.57134771914009</v>
      </c>
      <c r="I83" s="3">
        <v>11.9161494028882</v>
      </c>
      <c r="J83" s="3">
        <f t="shared" si="5"/>
        <v>-1.13820288759001</v>
      </c>
    </row>
    <row r="84" spans="1:10">
      <c r="A84" s="2" t="s">
        <v>90</v>
      </c>
      <c r="B84" s="3">
        <v>11.9276221307395</v>
      </c>
      <c r="C84" s="3">
        <v>-0.515375569452736</v>
      </c>
      <c r="D84" s="3">
        <v>-0.533889927352726</v>
      </c>
      <c r="E84" s="3">
        <v>-0.464205680945983</v>
      </c>
      <c r="F84" s="3">
        <v>1.13495444688531</v>
      </c>
      <c r="G84" s="3">
        <v>11.9370976078577</v>
      </c>
      <c r="H84" s="3">
        <f t="shared" si="4"/>
        <v>-0.947547711819929</v>
      </c>
      <c r="I84" s="3">
        <v>11.9431436532074</v>
      </c>
      <c r="J84" s="3">
        <f t="shared" si="5"/>
        <v>-1.55215224678997</v>
      </c>
    </row>
    <row r="85" spans="1:10">
      <c r="A85" s="2" t="s">
        <v>91</v>
      </c>
      <c r="B85" s="3">
        <v>11.9354160473489</v>
      </c>
      <c r="C85" s="3">
        <v>-0.927372557644012</v>
      </c>
      <c r="D85" s="3">
        <v>-0.354592007986642</v>
      </c>
      <c r="E85" s="3">
        <v>0.0235323269754061</v>
      </c>
      <c r="F85" s="3">
        <v>-0.363403453816602</v>
      </c>
      <c r="G85" s="3">
        <v>11.9485699770062</v>
      </c>
      <c r="H85" s="3">
        <f t="shared" si="4"/>
        <v>-1.31539296572996</v>
      </c>
      <c r="I85" s="3">
        <v>11.9477983162627</v>
      </c>
      <c r="J85" s="3">
        <f t="shared" si="5"/>
        <v>-1.23822689138002</v>
      </c>
    </row>
    <row r="86" spans="1:10">
      <c r="A86" s="2" t="s">
        <v>92</v>
      </c>
      <c r="B86" s="3">
        <v>11.9572042604936</v>
      </c>
      <c r="C86" s="3">
        <v>0.0628085895410635</v>
      </c>
      <c r="E86" s="3">
        <v>0.429859644212715</v>
      </c>
      <c r="F86" s="3">
        <v>1.06098635419318</v>
      </c>
      <c r="G86" s="3">
        <v>11.958208798924</v>
      </c>
      <c r="H86" s="3">
        <f t="shared" si="4"/>
        <v>-0.100453843039894</v>
      </c>
      <c r="I86" s="3">
        <v>11.9554579038908</v>
      </c>
      <c r="J86" s="3">
        <f t="shared" si="5"/>
        <v>0.174635660280131</v>
      </c>
    </row>
    <row r="87" spans="1:10">
      <c r="A87" s="2" t="s">
        <v>93</v>
      </c>
      <c r="B87" s="3">
        <v>11.9688077665294</v>
      </c>
      <c r="C87" s="3">
        <v>0.0365122415040275</v>
      </c>
      <c r="E87" s="3">
        <v>0.779592626879299</v>
      </c>
      <c r="F87" s="3">
        <v>0.0513821460900843</v>
      </c>
      <c r="G87" s="3">
        <v>11.9621222922786</v>
      </c>
      <c r="H87" s="3">
        <f t="shared" si="4"/>
        <v>0.668547425079957</v>
      </c>
      <c r="I87" s="3">
        <v>11.960152057263</v>
      </c>
      <c r="J87" s="3">
        <f t="shared" si="5"/>
        <v>0.865570926639947</v>
      </c>
    </row>
    <row r="88" spans="1:10">
      <c r="A88" s="2" t="s">
        <v>94</v>
      </c>
      <c r="B88" s="3">
        <v>11.9732444640739</v>
      </c>
      <c r="C88" s="3">
        <v>-0.705269487723114</v>
      </c>
      <c r="E88" s="3">
        <v>1.10227425602453</v>
      </c>
      <c r="F88" s="3">
        <v>-0.645073339170565</v>
      </c>
      <c r="G88" s="3">
        <v>11.9688922721353</v>
      </c>
      <c r="H88" s="3">
        <f t="shared" si="4"/>
        <v>0.435219193860092</v>
      </c>
      <c r="I88" s="3">
        <v>11.9634313540565</v>
      </c>
      <c r="J88" s="3">
        <f t="shared" si="5"/>
        <v>0.981311001740082</v>
      </c>
    </row>
    <row r="89" spans="1:10">
      <c r="A89" s="2" t="s">
        <v>95</v>
      </c>
      <c r="B89" s="3">
        <v>11.9861012842185</v>
      </c>
      <c r="C89" s="3">
        <v>-0.604660304260029</v>
      </c>
      <c r="E89" s="3">
        <v>1.30180005107773</v>
      </c>
      <c r="F89" s="3">
        <v>0.224803214454993</v>
      </c>
      <c r="G89" s="3">
        <v>11.9774920065453</v>
      </c>
      <c r="H89" s="3">
        <f t="shared" si="4"/>
        <v>0.860927767320163</v>
      </c>
      <c r="I89" s="3">
        <v>11.9719686325801</v>
      </c>
      <c r="J89" s="3">
        <f t="shared" si="5"/>
        <v>1.41326516384002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95"/>
  <sheetViews>
    <sheetView topLeftCell="AL65" workbookViewId="0">
      <selection activeCell="AR93" sqref="AR93"/>
    </sheetView>
  </sheetViews>
  <sheetFormatPr defaultColWidth="8.89166666666667" defaultRowHeight="13.5"/>
  <cols>
    <col min="1" max="1" width="8.89166666666667" style="1"/>
    <col min="2" max="2" width="14.1083333333333" style="1" customWidth="true"/>
    <col min="3" max="4" width="14.1083333333333" style="1"/>
    <col min="5" max="5" width="12.8916666666667" style="1"/>
    <col min="6" max="6" width="11.775" style="1"/>
    <col min="7" max="9" width="14.1083333333333" style="1"/>
    <col min="10" max="13" width="8.89166666666667" style="1"/>
    <col min="14" max="16" width="14.1083333333333" style="1"/>
    <col min="17" max="17" width="13.75" style="1"/>
    <col min="18" max="38" width="14.1083333333333" style="1"/>
    <col min="39" max="40" width="12.8916666666667" style="1"/>
    <col min="41" max="41" width="11.775" style="1"/>
    <col min="42" max="42" width="14.1083333333333" style="1"/>
    <col min="43" max="43" width="12.8916666666667" style="1"/>
    <col min="44" max="44" width="14.1083333333333" style="1"/>
  </cols>
  <sheetData>
    <row r="1" spans="1:44">
      <c r="A1" s="1" t="s">
        <v>0</v>
      </c>
      <c r="B1" s="1" t="s">
        <v>96</v>
      </c>
      <c r="C1" s="1" t="s">
        <v>2</v>
      </c>
      <c r="D1" s="1" t="s">
        <v>97</v>
      </c>
      <c r="E1" s="1" t="s">
        <v>98</v>
      </c>
      <c r="F1" s="1" t="s">
        <v>99</v>
      </c>
      <c r="G1" s="1" t="s">
        <v>100</v>
      </c>
      <c r="I1" s="1" t="s">
        <v>2</v>
      </c>
      <c r="J1" s="1" t="s">
        <v>3</v>
      </c>
      <c r="K1" s="1" t="s">
        <v>101</v>
      </c>
      <c r="L1" s="1" t="s">
        <v>102</v>
      </c>
      <c r="M1" s="1" t="s">
        <v>103</v>
      </c>
      <c r="N1" s="1" t="s">
        <v>104</v>
      </c>
      <c r="P1" s="1" t="s">
        <v>3</v>
      </c>
      <c r="Q1" s="1" t="s">
        <v>4</v>
      </c>
      <c r="R1" s="1" t="s">
        <v>105</v>
      </c>
      <c r="S1" s="1" t="s">
        <v>106</v>
      </c>
      <c r="T1" s="1" t="s">
        <v>107</v>
      </c>
      <c r="U1" s="1" t="s">
        <v>108</v>
      </c>
      <c r="W1" s="1" t="s">
        <v>4</v>
      </c>
      <c r="X1" s="1" t="s">
        <v>5</v>
      </c>
      <c r="Y1" s="1" t="s">
        <v>109</v>
      </c>
      <c r="Z1" s="1" t="s">
        <v>110</v>
      </c>
      <c r="AA1" s="1" t="s">
        <v>111</v>
      </c>
      <c r="AB1" s="1" t="s">
        <v>112</v>
      </c>
      <c r="AD1" s="1" t="s">
        <v>5</v>
      </c>
      <c r="AE1" s="1" t="s">
        <v>6</v>
      </c>
      <c r="AF1" s="1" t="s">
        <v>113</v>
      </c>
      <c r="AG1" s="1" t="s">
        <v>114</v>
      </c>
      <c r="AH1" s="1" t="s">
        <v>115</v>
      </c>
      <c r="AI1" s="1" t="s">
        <v>116</v>
      </c>
      <c r="AK1" s="1" t="s">
        <v>6</v>
      </c>
      <c r="AL1" s="1" t="s">
        <v>7</v>
      </c>
      <c r="AM1" s="1" t="s">
        <v>117</v>
      </c>
      <c r="AN1" s="1" t="s">
        <v>118</v>
      </c>
      <c r="AO1" s="1" t="s">
        <v>119</v>
      </c>
      <c r="AP1" s="1" t="s">
        <v>120</v>
      </c>
      <c r="AR1" s="1" t="s">
        <v>7</v>
      </c>
    </row>
    <row r="2" spans="1:38">
      <c r="A2" s="1" t="s">
        <v>8</v>
      </c>
      <c r="B2" s="1">
        <v>-0.6</v>
      </c>
      <c r="C2" s="1">
        <v>0.26544056175819</v>
      </c>
      <c r="Q2" s="1">
        <v>-2.72503070512651</v>
      </c>
      <c r="AE2" s="1">
        <v>-0.598366061660016</v>
      </c>
      <c r="AL2" s="1">
        <v>-2.0533619819</v>
      </c>
    </row>
    <row r="3" spans="1:39">
      <c r="A3" s="1" t="s">
        <v>9</v>
      </c>
      <c r="B3" s="1">
        <v>-1.06666666666666</v>
      </c>
      <c r="C3" s="1">
        <v>0.779492882547572</v>
      </c>
      <c r="D3" s="1">
        <v>0.26544056175819</v>
      </c>
      <c r="Q3" s="1">
        <v>-1.99109231483988</v>
      </c>
      <c r="R3" s="1">
        <v>-2.72503070512651</v>
      </c>
      <c r="X3" s="1">
        <v>3.36529462717475</v>
      </c>
      <c r="AE3" s="1">
        <v>-1.5663326451401</v>
      </c>
      <c r="AF3" s="1">
        <v>-0.598366061660016</v>
      </c>
      <c r="AL3" s="1">
        <v>-0.898676521460118</v>
      </c>
      <c r="AM3" s="1">
        <v>-2.0533619819</v>
      </c>
    </row>
    <row r="4" spans="1:40">
      <c r="A4" s="1" t="s">
        <v>10</v>
      </c>
      <c r="B4" s="1">
        <v>-0.766666666666666</v>
      </c>
      <c r="C4" s="1">
        <v>1.32434730298687</v>
      </c>
      <c r="D4" s="1">
        <v>0.779492882547572</v>
      </c>
      <c r="E4" s="1">
        <v>0.26544056175819</v>
      </c>
      <c r="Q4" s="1">
        <v>-0.99361681621192</v>
      </c>
      <c r="R4" s="1">
        <v>-1.99109231483988</v>
      </c>
      <c r="S4" s="1">
        <v>-2.72503070512651</v>
      </c>
      <c r="X4" s="1">
        <v>0.14831104621269</v>
      </c>
      <c r="Y4" s="1">
        <v>3.36529462717475</v>
      </c>
      <c r="AE4" s="1">
        <v>-1.17851970254002</v>
      </c>
      <c r="AF4" s="1">
        <v>-1.5663326451401</v>
      </c>
      <c r="AG4" s="1">
        <v>-0.598366061660016</v>
      </c>
      <c r="AL4" s="1">
        <v>-0.123042041789923</v>
      </c>
      <c r="AM4" s="1">
        <v>-0.898676521460118</v>
      </c>
      <c r="AN4" s="1">
        <v>-2.0533619819</v>
      </c>
    </row>
    <row r="5" spans="1:41">
      <c r="A5" s="1" t="s">
        <v>11</v>
      </c>
      <c r="B5" s="1">
        <v>-0.633333333333333</v>
      </c>
      <c r="C5" s="1">
        <v>1.1997587396733</v>
      </c>
      <c r="D5" s="1">
        <v>1.32434730298687</v>
      </c>
      <c r="E5" s="1">
        <v>0.779492882547572</v>
      </c>
      <c r="F5" s="1">
        <v>0.26544056175819</v>
      </c>
      <c r="Q5" s="1">
        <v>-0.13009785989797</v>
      </c>
      <c r="R5" s="1">
        <v>-0.99361681621192</v>
      </c>
      <c r="S5" s="1">
        <v>-1.99109231483988</v>
      </c>
      <c r="T5" s="1">
        <v>-2.72503070512651</v>
      </c>
      <c r="X5" s="1">
        <v>-0.572228143063746</v>
      </c>
      <c r="Y5" s="1">
        <v>0.14831104621269</v>
      </c>
      <c r="Z5" s="1">
        <v>3.36529462717475</v>
      </c>
      <c r="AE5" s="1">
        <v>-0.870020642870095</v>
      </c>
      <c r="AF5" s="1">
        <v>-1.17851970254002</v>
      </c>
      <c r="AG5" s="1">
        <v>-1.5663326451401</v>
      </c>
      <c r="AH5" s="1">
        <v>-0.598366061660016</v>
      </c>
      <c r="AL5" s="1">
        <v>0.52046986359997</v>
      </c>
      <c r="AM5" s="1">
        <v>-0.123042041789923</v>
      </c>
      <c r="AN5" s="1">
        <v>-0.898676521460118</v>
      </c>
      <c r="AO5" s="1">
        <v>-2.0533619819</v>
      </c>
    </row>
    <row r="6" spans="1:44">
      <c r="A6" s="1" t="s">
        <v>12</v>
      </c>
      <c r="B6" s="1">
        <v>0.5</v>
      </c>
      <c r="C6" s="1">
        <v>0.117133392140011</v>
      </c>
      <c r="D6" s="1">
        <v>1.1997587396733</v>
      </c>
      <c r="E6" s="1">
        <v>1.32434730298687</v>
      </c>
      <c r="F6" s="1">
        <v>0.779492882547572</v>
      </c>
      <c r="G6" s="1">
        <v>0.26544056175819</v>
      </c>
      <c r="H6" s="1">
        <v>3.1680579805525</v>
      </c>
      <c r="I6" s="1">
        <v>-2.6680579805525</v>
      </c>
      <c r="J6" s="1">
        <v>0.00808595723917893</v>
      </c>
      <c r="O6" s="1">
        <v>2.434</v>
      </c>
      <c r="P6" s="1">
        <v>-1.934</v>
      </c>
      <c r="Q6" s="1">
        <v>0.415724497016692</v>
      </c>
      <c r="R6" s="1">
        <v>-0.13009785989797</v>
      </c>
      <c r="S6" s="1">
        <v>-0.99361681621192</v>
      </c>
      <c r="T6" s="1">
        <v>-1.99109231483988</v>
      </c>
      <c r="U6" s="1">
        <v>-2.72503070512651</v>
      </c>
      <c r="V6" s="1">
        <v>0.405966148887355</v>
      </c>
      <c r="W6" s="1">
        <v>0.0940338511126453</v>
      </c>
      <c r="X6" s="1">
        <v>-1.3155795336333</v>
      </c>
      <c r="Y6" s="1">
        <v>-0.572228143063746</v>
      </c>
      <c r="Z6" s="1">
        <v>0.14831104621269</v>
      </c>
      <c r="AA6" s="1">
        <v>3.36529462717475</v>
      </c>
      <c r="AE6" s="1">
        <v>-1.35456903535989</v>
      </c>
      <c r="AF6" s="1">
        <v>-0.870020642870095</v>
      </c>
      <c r="AG6" s="1">
        <v>-1.17851970254002</v>
      </c>
      <c r="AH6" s="1">
        <v>-1.5663326451401</v>
      </c>
      <c r="AI6" s="1">
        <v>-0.598366061660016</v>
      </c>
      <c r="AJ6" s="1">
        <v>0.14014107201401</v>
      </c>
      <c r="AK6" s="1">
        <v>0.35985892798599</v>
      </c>
      <c r="AL6" s="1">
        <v>0.322947316110067</v>
      </c>
      <c r="AM6" s="1">
        <v>0.52046986359997</v>
      </c>
      <c r="AN6" s="1">
        <v>-0.123042041789923</v>
      </c>
      <c r="AO6" s="1">
        <v>-0.898676521460118</v>
      </c>
      <c r="AP6" s="1">
        <v>-2.0533619819</v>
      </c>
      <c r="AQ6" s="1">
        <v>1.74674454414855</v>
      </c>
      <c r="AR6" s="1">
        <v>-1.24674454414855</v>
      </c>
    </row>
    <row r="7" spans="1:44">
      <c r="A7" s="1" t="s">
        <v>13</v>
      </c>
      <c r="B7" s="1">
        <v>0.666666666666666</v>
      </c>
      <c r="C7" s="1">
        <v>-1.11323338929185</v>
      </c>
      <c r="D7" s="1">
        <v>0.117133392140011</v>
      </c>
      <c r="E7" s="1">
        <v>1.1997587396733</v>
      </c>
      <c r="F7" s="1">
        <v>1.32434730298687</v>
      </c>
      <c r="G7" s="1">
        <v>0.779492882547572</v>
      </c>
      <c r="H7" s="1">
        <v>3.13708893107619</v>
      </c>
      <c r="I7" s="1">
        <v>-2.47042226440952</v>
      </c>
      <c r="J7" s="1">
        <v>-0.207200226718784</v>
      </c>
      <c r="K7" s="1">
        <v>0.00808595723917893</v>
      </c>
      <c r="O7" s="1">
        <v>2.43991892069908</v>
      </c>
      <c r="P7" s="1">
        <v>-1.77325225403241</v>
      </c>
      <c r="Q7" s="1">
        <v>0.708873352751826</v>
      </c>
      <c r="R7" s="1">
        <v>0.415724497016692</v>
      </c>
      <c r="S7" s="1">
        <v>-0.13009785989797</v>
      </c>
      <c r="T7" s="1">
        <v>-0.99361681621192</v>
      </c>
      <c r="U7" s="1">
        <v>-1.99109231483988</v>
      </c>
      <c r="V7" s="1">
        <v>1.16810776467325</v>
      </c>
      <c r="W7" s="1">
        <v>-0.501441098006589</v>
      </c>
      <c r="X7" s="1">
        <v>-1.10891660707963</v>
      </c>
      <c r="Y7" s="1">
        <v>-1.3155795336333</v>
      </c>
      <c r="Z7" s="1">
        <v>-0.572228143063746</v>
      </c>
      <c r="AA7" s="1">
        <v>0.14831104621269</v>
      </c>
      <c r="AB7" s="1">
        <v>3.36529462717475</v>
      </c>
      <c r="AC7" s="1">
        <v>3.99919019483972</v>
      </c>
      <c r="AD7" s="1">
        <v>-3.33252352817306</v>
      </c>
      <c r="AE7" s="1">
        <v>-0.904564285120024</v>
      </c>
      <c r="AF7" s="1">
        <v>-1.35456903535989</v>
      </c>
      <c r="AG7" s="1">
        <v>-0.870020642870095</v>
      </c>
      <c r="AH7" s="1">
        <v>-1.17851970254002</v>
      </c>
      <c r="AI7" s="1">
        <v>-1.5663326451401</v>
      </c>
      <c r="AJ7" s="1">
        <v>-0.151988551801625</v>
      </c>
      <c r="AK7" s="1">
        <v>0.818655218468291</v>
      </c>
      <c r="AL7" s="1">
        <v>0.606255256350074</v>
      </c>
      <c r="AM7" s="1">
        <v>0.322947316110067</v>
      </c>
      <c r="AN7" s="1">
        <v>0.52046986359997</v>
      </c>
      <c r="AO7" s="1">
        <v>-0.123042041789923</v>
      </c>
      <c r="AP7" s="1">
        <v>-0.898676521460118</v>
      </c>
      <c r="AQ7" s="1">
        <v>2.28947253137416</v>
      </c>
      <c r="AR7" s="1">
        <v>-1.6228058647075</v>
      </c>
    </row>
    <row r="8" spans="1:44">
      <c r="A8" s="1" t="s">
        <v>14</v>
      </c>
      <c r="B8" s="1">
        <v>0.833333333333333</v>
      </c>
      <c r="C8" s="1">
        <v>0.150945537328972</v>
      </c>
      <c r="D8" s="1">
        <v>-1.11323338929185</v>
      </c>
      <c r="E8" s="1">
        <v>0.117133392140011</v>
      </c>
      <c r="F8" s="1">
        <v>1.1997587396733</v>
      </c>
      <c r="G8" s="1">
        <v>1.32434730298687</v>
      </c>
      <c r="H8" s="1">
        <v>2.71874641271922</v>
      </c>
      <c r="I8" s="1">
        <v>-1.88541307938589</v>
      </c>
      <c r="J8" s="1">
        <v>-0.186221373153161</v>
      </c>
      <c r="K8" s="1">
        <v>-0.207200226718784</v>
      </c>
      <c r="L8" s="1">
        <v>0.00808595723917893</v>
      </c>
      <c r="O8" s="1">
        <v>2.28153701023241</v>
      </c>
      <c r="P8" s="1">
        <v>-1.44820367689908</v>
      </c>
      <c r="Q8" s="1">
        <v>0.907151711024886</v>
      </c>
      <c r="R8" s="1">
        <v>0.708873352751826</v>
      </c>
      <c r="S8" s="1">
        <v>0.415724497016692</v>
      </c>
      <c r="T8" s="1">
        <v>-0.13009785989797</v>
      </c>
      <c r="U8" s="1">
        <v>-0.99361681621192</v>
      </c>
      <c r="V8" s="1">
        <v>1.9768287980349</v>
      </c>
      <c r="W8" s="1">
        <v>-1.14349546470157</v>
      </c>
      <c r="X8" s="1">
        <v>1.63518803813715</v>
      </c>
      <c r="Y8" s="1">
        <v>-1.10891660707963</v>
      </c>
      <c r="Z8" s="1">
        <v>-1.3155795336333</v>
      </c>
      <c r="AA8" s="1">
        <v>-0.572228143063746</v>
      </c>
      <c r="AB8" s="1">
        <v>0.14831104621269</v>
      </c>
      <c r="AC8" s="1">
        <v>1.73319559257363</v>
      </c>
      <c r="AD8" s="1">
        <v>-0.8998622592403</v>
      </c>
      <c r="AE8" s="1">
        <v>0.437457887830028</v>
      </c>
      <c r="AF8" s="1">
        <v>-0.904564285120024</v>
      </c>
      <c r="AG8" s="1">
        <v>-1.35456903535989</v>
      </c>
      <c r="AH8" s="1">
        <v>-0.870020642870095</v>
      </c>
      <c r="AI8" s="1">
        <v>-1.17851970254002</v>
      </c>
      <c r="AJ8" s="1">
        <v>0.171229714257705</v>
      </c>
      <c r="AK8" s="1">
        <v>0.662103619075628</v>
      </c>
      <c r="AL8" s="1">
        <v>1.44417192211996</v>
      </c>
      <c r="AM8" s="1">
        <v>0.606255256350074</v>
      </c>
      <c r="AN8" s="1">
        <v>0.322947316110067</v>
      </c>
      <c r="AO8" s="1">
        <v>0.52046986359997</v>
      </c>
      <c r="AP8" s="1">
        <v>-0.123042041789923</v>
      </c>
      <c r="AQ8" s="1">
        <v>2.83603984124866</v>
      </c>
      <c r="AR8" s="1">
        <v>-2.00270650791533</v>
      </c>
    </row>
    <row r="9" spans="1:44">
      <c r="A9" s="1" t="s">
        <v>15</v>
      </c>
      <c r="B9" s="1">
        <v>2.66666666666666</v>
      </c>
      <c r="C9" s="1">
        <v>0.248327084821475</v>
      </c>
      <c r="D9" s="1">
        <v>0.150945537328972</v>
      </c>
      <c r="E9" s="1">
        <v>-1.11323338929185</v>
      </c>
      <c r="F9" s="1">
        <v>0.117133392140011</v>
      </c>
      <c r="G9" s="1">
        <v>1.1997587396733</v>
      </c>
      <c r="H9" s="1">
        <v>2.46890104543104</v>
      </c>
      <c r="I9" s="1">
        <v>0.197765621235616</v>
      </c>
      <c r="J9" s="1">
        <v>0.115332734477413</v>
      </c>
      <c r="K9" s="1">
        <v>-0.186221373153161</v>
      </c>
      <c r="L9" s="1">
        <v>-0.207200226718784</v>
      </c>
      <c r="M9" s="1">
        <v>0.00808595723917893</v>
      </c>
      <c r="O9" s="1">
        <v>2.32165451569967</v>
      </c>
      <c r="P9" s="1">
        <v>0.345012150966985</v>
      </c>
      <c r="Q9" s="1">
        <v>1.07617501407594</v>
      </c>
      <c r="R9" s="1">
        <v>0.907151711024886</v>
      </c>
      <c r="S9" s="1">
        <v>0.708873352751826</v>
      </c>
      <c r="T9" s="1">
        <v>0.415724497016692</v>
      </c>
      <c r="U9" s="1">
        <v>-0.13009785989797</v>
      </c>
      <c r="V9" s="1">
        <v>2.68669005797579</v>
      </c>
      <c r="W9" s="1">
        <v>-0.0200233913091279</v>
      </c>
      <c r="X9" s="1">
        <v>0.227041952730999</v>
      </c>
      <c r="Y9" s="1">
        <v>1.63518803813715</v>
      </c>
      <c r="Z9" s="1">
        <v>-1.10891660707963</v>
      </c>
      <c r="AA9" s="1">
        <v>-1.3155795336333</v>
      </c>
      <c r="AB9" s="1">
        <v>-0.572228143063746</v>
      </c>
      <c r="AC9" s="1">
        <v>1.00175931452801</v>
      </c>
      <c r="AD9" s="1">
        <v>1.66490735213865</v>
      </c>
      <c r="AE9" s="1">
        <v>0.520195340320129</v>
      </c>
      <c r="AF9" s="1">
        <v>0.437457887830028</v>
      </c>
      <c r="AG9" s="1">
        <v>-0.904564285120024</v>
      </c>
      <c r="AH9" s="1">
        <v>-1.35456903535989</v>
      </c>
      <c r="AI9" s="1">
        <v>-0.870020642870095</v>
      </c>
      <c r="AJ9" s="1">
        <v>0.720661627122976</v>
      </c>
      <c r="AK9" s="1">
        <v>1.94600503954368</v>
      </c>
      <c r="AL9" s="1">
        <v>1.72029421228999</v>
      </c>
      <c r="AM9" s="1">
        <v>1.44417192211996</v>
      </c>
      <c r="AN9" s="1">
        <v>0.606255256350074</v>
      </c>
      <c r="AO9" s="1">
        <v>0.322947316110067</v>
      </c>
      <c r="AP9" s="1">
        <v>0.52046986359997</v>
      </c>
      <c r="AQ9" s="1">
        <v>3.2489832726087</v>
      </c>
      <c r="AR9" s="1">
        <v>-0.582316605942042</v>
      </c>
    </row>
    <row r="10" spans="1:44">
      <c r="A10" s="1" t="s">
        <v>16</v>
      </c>
      <c r="B10" s="1">
        <v>2.76666666666666</v>
      </c>
      <c r="C10" s="1">
        <v>-0.641050174954394</v>
      </c>
      <c r="D10" s="1">
        <v>0.248327084821475</v>
      </c>
      <c r="E10" s="1">
        <v>0.150945537328972</v>
      </c>
      <c r="F10" s="1">
        <v>-1.11323338929185</v>
      </c>
      <c r="G10" s="1">
        <v>0.117133392140011</v>
      </c>
      <c r="H10" s="1">
        <v>2.1951028386532</v>
      </c>
      <c r="I10" s="1">
        <v>0.571563828013457</v>
      </c>
      <c r="J10" s="1">
        <v>0.178928719137383</v>
      </c>
      <c r="K10" s="1">
        <v>0.115332734477413</v>
      </c>
      <c r="L10" s="1">
        <v>-0.186221373153161</v>
      </c>
      <c r="M10" s="1">
        <v>-0.207200226718784</v>
      </c>
      <c r="N10" s="1">
        <v>0.00808595723917893</v>
      </c>
      <c r="O10" s="1">
        <v>2.44704050913896</v>
      </c>
      <c r="P10" s="1">
        <v>0.319626157527702</v>
      </c>
      <c r="Q10" s="1">
        <v>1.13833782348296</v>
      </c>
      <c r="R10" s="1">
        <v>1.07617501407594</v>
      </c>
      <c r="S10" s="1">
        <v>0.907151711024886</v>
      </c>
      <c r="T10" s="1">
        <v>0.708873352751826</v>
      </c>
      <c r="U10" s="1">
        <v>0.415724497016692</v>
      </c>
      <c r="V10" s="1">
        <v>3.21060548677248</v>
      </c>
      <c r="W10" s="1">
        <v>-0.443938820105818</v>
      </c>
      <c r="X10" s="1">
        <v>-0.760098089962824</v>
      </c>
      <c r="Y10" s="1">
        <v>0.227041952730999</v>
      </c>
      <c r="Z10" s="1">
        <v>1.63518803813715</v>
      </c>
      <c r="AA10" s="1">
        <v>-1.10891660707963</v>
      </c>
      <c r="AB10" s="1">
        <v>-1.3155795336333</v>
      </c>
      <c r="AC10" s="1">
        <v>1.56318899472869</v>
      </c>
      <c r="AD10" s="1">
        <v>1.20347767193797</v>
      </c>
      <c r="AE10" s="1">
        <v>0.112418982249984</v>
      </c>
      <c r="AF10" s="1">
        <v>0.520195340320129</v>
      </c>
      <c r="AG10" s="1">
        <v>0.437457887830028</v>
      </c>
      <c r="AH10" s="1">
        <v>-0.904564285120024</v>
      </c>
      <c r="AI10" s="1">
        <v>-1.35456903535989</v>
      </c>
      <c r="AJ10" s="1">
        <v>1.49699000498449</v>
      </c>
      <c r="AK10" s="1">
        <v>1.26967666168217</v>
      </c>
      <c r="AL10" s="1">
        <v>1.13253198625003</v>
      </c>
      <c r="AM10" s="1">
        <v>1.72029421228999</v>
      </c>
      <c r="AN10" s="1">
        <v>1.44417192211996</v>
      </c>
      <c r="AO10" s="1">
        <v>0.606255256350074</v>
      </c>
      <c r="AP10" s="1">
        <v>0.322947316110067</v>
      </c>
      <c r="AQ10" s="1">
        <v>3.50384221633427</v>
      </c>
      <c r="AR10" s="1">
        <v>-0.737175549667609</v>
      </c>
    </row>
    <row r="11" spans="1:44">
      <c r="A11" s="1" t="s">
        <v>17</v>
      </c>
      <c r="B11" s="1">
        <v>4.4</v>
      </c>
      <c r="C11" s="1">
        <v>-1.10682187456738</v>
      </c>
      <c r="D11" s="1">
        <v>-0.641050174954394</v>
      </c>
      <c r="E11" s="1">
        <v>0.248327084821475</v>
      </c>
      <c r="F11" s="1">
        <v>0.150945537328972</v>
      </c>
      <c r="G11" s="1">
        <v>-1.11323338929185</v>
      </c>
      <c r="H11" s="1">
        <v>2.09534424767426</v>
      </c>
      <c r="I11" s="1">
        <v>2.30465575232574</v>
      </c>
      <c r="J11" s="1">
        <v>0.0350316862943511</v>
      </c>
      <c r="K11" s="1">
        <v>0.178928719137383</v>
      </c>
      <c r="L11" s="1">
        <v>0.115332734477413</v>
      </c>
      <c r="M11" s="1">
        <v>-0.186221373153161</v>
      </c>
      <c r="N11" s="1">
        <v>-0.207200226718784</v>
      </c>
      <c r="O11" s="1">
        <v>2.36094921381747</v>
      </c>
      <c r="P11" s="1">
        <v>2.03905078618253</v>
      </c>
      <c r="Q11" s="1">
        <v>0.980489107944287</v>
      </c>
      <c r="R11" s="1">
        <v>1.13833782348296</v>
      </c>
      <c r="S11" s="1">
        <v>1.07617501407594</v>
      </c>
      <c r="T11" s="1">
        <v>0.907151711024886</v>
      </c>
      <c r="U11" s="1">
        <v>0.708873352751826</v>
      </c>
      <c r="V11" s="1">
        <v>3.5135611316868</v>
      </c>
      <c r="W11" s="1">
        <v>0.886438868313196</v>
      </c>
      <c r="X11" s="1">
        <v>-0.208243249253214</v>
      </c>
      <c r="Y11" s="1">
        <v>-0.760098089962824</v>
      </c>
      <c r="Z11" s="1">
        <v>0.227041952730999</v>
      </c>
      <c r="AA11" s="1">
        <v>1.63518803813715</v>
      </c>
      <c r="AB11" s="1">
        <v>-1.10891660707963</v>
      </c>
      <c r="AC11" s="1">
        <v>2.74787430381107</v>
      </c>
      <c r="AD11" s="1">
        <v>1.65212569618893</v>
      </c>
      <c r="AE11" s="1">
        <v>0.834804945059986</v>
      </c>
      <c r="AF11" s="1">
        <v>0.112418982249984</v>
      </c>
      <c r="AG11" s="1">
        <v>0.520195340320129</v>
      </c>
      <c r="AH11" s="1">
        <v>0.437457887830028</v>
      </c>
      <c r="AI11" s="1">
        <v>-0.904564285120024</v>
      </c>
      <c r="AJ11" s="1">
        <v>2.56616870495097</v>
      </c>
      <c r="AK11" s="1">
        <v>1.83383129504903</v>
      </c>
      <c r="AL11" s="1">
        <v>0.522966014369963</v>
      </c>
      <c r="AM11" s="1">
        <v>1.13253198625003</v>
      </c>
      <c r="AN11" s="1">
        <v>1.72029421228999</v>
      </c>
      <c r="AO11" s="1">
        <v>1.44417192211996</v>
      </c>
      <c r="AP11" s="1">
        <v>0.606255256350074</v>
      </c>
      <c r="AQ11" s="1">
        <v>3.70608440617863</v>
      </c>
      <c r="AR11" s="1">
        <v>0.693915593821371</v>
      </c>
    </row>
    <row r="12" spans="1:44">
      <c r="A12" s="1" t="s">
        <v>18</v>
      </c>
      <c r="B12" s="1">
        <v>5.26666666666666</v>
      </c>
      <c r="C12" s="1">
        <v>-1.16883299022738</v>
      </c>
      <c r="D12" s="1">
        <v>-1.10682187456738</v>
      </c>
      <c r="E12" s="1">
        <v>-0.641050174954394</v>
      </c>
      <c r="F12" s="1">
        <v>0.248327084821475</v>
      </c>
      <c r="G12" s="1">
        <v>0.150945537328972</v>
      </c>
      <c r="H12" s="1">
        <v>2.0928671595087</v>
      </c>
      <c r="I12" s="1">
        <v>3.17379950715796</v>
      </c>
      <c r="J12" s="1">
        <v>-0.374267919938153</v>
      </c>
      <c r="K12" s="1">
        <v>0.0350316862943511</v>
      </c>
      <c r="L12" s="1">
        <v>0.178928719137383</v>
      </c>
      <c r="M12" s="1">
        <v>0.115332734477413</v>
      </c>
      <c r="N12" s="1">
        <v>-0.186221373153161</v>
      </c>
      <c r="O12" s="1">
        <v>2.39696013045117</v>
      </c>
      <c r="P12" s="1">
        <v>2.86970653621549</v>
      </c>
      <c r="Q12" s="1">
        <v>0.600405422790931</v>
      </c>
      <c r="R12" s="1">
        <v>0.980489107944287</v>
      </c>
      <c r="S12" s="1">
        <v>1.13833782348296</v>
      </c>
      <c r="T12" s="1">
        <v>1.07617501407594</v>
      </c>
      <c r="U12" s="1">
        <v>0.907151711024886</v>
      </c>
      <c r="V12" s="1">
        <v>3.59739798224225</v>
      </c>
      <c r="W12" s="1">
        <v>1.66926868442441</v>
      </c>
      <c r="X12" s="1">
        <v>0.253652929590586</v>
      </c>
      <c r="Y12" s="1">
        <v>-0.208243249253214</v>
      </c>
      <c r="Z12" s="1">
        <v>-0.760098089962824</v>
      </c>
      <c r="AA12" s="1">
        <v>0.227041952730999</v>
      </c>
      <c r="AB12" s="1">
        <v>1.63518803813715</v>
      </c>
      <c r="AC12" s="1">
        <v>3.09055065969591</v>
      </c>
      <c r="AD12" s="1">
        <v>2.17611600697075</v>
      </c>
      <c r="AE12" s="1">
        <v>1.15767144287009</v>
      </c>
      <c r="AF12" s="1">
        <v>0.834804945059986</v>
      </c>
      <c r="AG12" s="1">
        <v>0.112418982249984</v>
      </c>
      <c r="AH12" s="1">
        <v>0.520195340320129</v>
      </c>
      <c r="AI12" s="1">
        <v>0.437457887830028</v>
      </c>
      <c r="AJ12" s="1">
        <v>3.41794512315864</v>
      </c>
      <c r="AK12" s="1">
        <v>1.84872154350802</v>
      </c>
      <c r="AL12" s="1">
        <v>0.154476748580024</v>
      </c>
      <c r="AM12" s="1">
        <v>0.522966014369963</v>
      </c>
      <c r="AN12" s="1">
        <v>1.13253198625003</v>
      </c>
      <c r="AO12" s="1">
        <v>1.72029421228999</v>
      </c>
      <c r="AP12" s="1">
        <v>1.44417192211996</v>
      </c>
      <c r="AQ12" s="1">
        <v>3.70900629577001</v>
      </c>
      <c r="AR12" s="1">
        <v>1.55766037089665</v>
      </c>
    </row>
    <row r="13" spans="1:44">
      <c r="A13" s="1" t="s">
        <v>19</v>
      </c>
      <c r="B13" s="1">
        <v>3.16666666666666</v>
      </c>
      <c r="C13" s="1">
        <v>-1.81103473447308</v>
      </c>
      <c r="D13" s="1">
        <v>-1.16883299022738</v>
      </c>
      <c r="E13" s="1">
        <v>-1.10682187456738</v>
      </c>
      <c r="F13" s="1">
        <v>-0.641050174954394</v>
      </c>
      <c r="G13" s="1">
        <v>0.248327084821475</v>
      </c>
      <c r="H13" s="1">
        <v>1.7748315020163</v>
      </c>
      <c r="I13" s="1">
        <v>1.39183516465036</v>
      </c>
      <c r="J13" s="1">
        <v>-0.515973542140457</v>
      </c>
      <c r="K13" s="1">
        <v>-0.374267919938153</v>
      </c>
      <c r="L13" s="1">
        <v>0.0350316862943511</v>
      </c>
      <c r="M13" s="1">
        <v>0.178928719137383</v>
      </c>
      <c r="N13" s="1">
        <v>0.115332734477413</v>
      </c>
      <c r="O13" s="1">
        <v>2.29797650724935</v>
      </c>
      <c r="P13" s="1">
        <v>0.868690159417313</v>
      </c>
      <c r="Q13" s="1">
        <v>0.147893396658867</v>
      </c>
      <c r="R13" s="1">
        <v>0.600405422790931</v>
      </c>
      <c r="S13" s="1">
        <v>0.980489107944287</v>
      </c>
      <c r="T13" s="1">
        <v>1.13833782348296</v>
      </c>
      <c r="U13" s="1">
        <v>1.07617501407594</v>
      </c>
      <c r="V13" s="1">
        <v>3.4913695989503</v>
      </c>
      <c r="W13" s="1">
        <v>-0.324702932283638</v>
      </c>
      <c r="X13" s="1">
        <v>-0.315855520513075</v>
      </c>
      <c r="Y13" s="1">
        <v>0.253652929590586</v>
      </c>
      <c r="Z13" s="1">
        <v>-0.208243249253214</v>
      </c>
      <c r="AA13" s="1">
        <v>-0.760098089962824</v>
      </c>
      <c r="AB13" s="1">
        <v>0.227041952730999</v>
      </c>
      <c r="AC13" s="1">
        <v>1.99293885877738</v>
      </c>
      <c r="AD13" s="1">
        <v>1.17372780788928</v>
      </c>
      <c r="AE13" s="1">
        <v>0.29535085886998</v>
      </c>
      <c r="AF13" s="1">
        <v>1.15767144287009</v>
      </c>
      <c r="AG13" s="1">
        <v>0.834804945059986</v>
      </c>
      <c r="AH13" s="1">
        <v>0.112418982249984</v>
      </c>
      <c r="AI13" s="1">
        <v>0.520195340320129</v>
      </c>
      <c r="AJ13" s="1">
        <v>3.68884576548315</v>
      </c>
      <c r="AK13" s="1">
        <v>-0.522179098816486</v>
      </c>
      <c r="AL13" s="1">
        <v>-0.476294515899944</v>
      </c>
      <c r="AM13" s="1">
        <v>0.154476748580024</v>
      </c>
      <c r="AN13" s="1">
        <v>0.522966014369963</v>
      </c>
      <c r="AO13" s="1">
        <v>1.13253198625003</v>
      </c>
      <c r="AP13" s="1">
        <v>1.72029421228999</v>
      </c>
      <c r="AQ13" s="1">
        <v>3.31475375828891</v>
      </c>
      <c r="AR13" s="1">
        <v>-0.148087091622249</v>
      </c>
    </row>
    <row r="14" spans="1:44">
      <c r="A14" s="1" t="s">
        <v>20</v>
      </c>
      <c r="B14" s="1">
        <v>2.83333333333333</v>
      </c>
      <c r="C14" s="1">
        <v>-1.18745779922377</v>
      </c>
      <c r="D14" s="1">
        <v>-1.81103473447308</v>
      </c>
      <c r="E14" s="1">
        <v>-1.16883299022738</v>
      </c>
      <c r="F14" s="1">
        <v>-1.10682187456738</v>
      </c>
      <c r="G14" s="1">
        <v>-0.641050174954394</v>
      </c>
      <c r="H14" s="1">
        <v>1.31475971808215</v>
      </c>
      <c r="I14" s="1">
        <v>1.51857361525118</v>
      </c>
      <c r="J14" s="1">
        <v>-0.513743177258763</v>
      </c>
      <c r="K14" s="1">
        <v>-0.515973542140457</v>
      </c>
      <c r="L14" s="1">
        <v>-0.374267919938153</v>
      </c>
      <c r="M14" s="1">
        <v>0.0350316862943511</v>
      </c>
      <c r="N14" s="1">
        <v>0.178928719137383</v>
      </c>
      <c r="O14" s="1">
        <v>2.20243469730732</v>
      </c>
      <c r="P14" s="1">
        <v>0.630898636026013</v>
      </c>
      <c r="Q14" s="1">
        <v>-0.177007071775899</v>
      </c>
      <c r="R14" s="1">
        <v>0.147893396658867</v>
      </c>
      <c r="S14" s="1">
        <v>0.600405422790931</v>
      </c>
      <c r="T14" s="1">
        <v>0.980489107944287</v>
      </c>
      <c r="U14" s="1">
        <v>1.13833782348296</v>
      </c>
      <c r="V14" s="1">
        <v>3.2486440926773</v>
      </c>
      <c r="W14" s="1">
        <v>-0.415310759343973</v>
      </c>
      <c r="X14" s="1">
        <v>1.01433584173449</v>
      </c>
      <c r="Y14" s="1">
        <v>-0.315855520513075</v>
      </c>
      <c r="Z14" s="1">
        <v>0.253652929590586</v>
      </c>
      <c r="AA14" s="1">
        <v>-0.208243249253214</v>
      </c>
      <c r="AB14" s="1">
        <v>-0.760098089962824</v>
      </c>
      <c r="AC14" s="1">
        <v>1.9288385668465</v>
      </c>
      <c r="AD14" s="1">
        <v>0.90449476648683</v>
      </c>
      <c r="AE14" s="1">
        <v>0.744133741699926</v>
      </c>
      <c r="AF14" s="1">
        <v>0.29535085886998</v>
      </c>
      <c r="AG14" s="1">
        <v>1.15767144287009</v>
      </c>
      <c r="AH14" s="1">
        <v>0.834804945059986</v>
      </c>
      <c r="AI14" s="1">
        <v>0.112418982249984</v>
      </c>
      <c r="AJ14" s="1">
        <v>3.8224512938835</v>
      </c>
      <c r="AK14" s="1">
        <v>-0.989117960550173</v>
      </c>
      <c r="AL14" s="1">
        <v>-0.218748892160114</v>
      </c>
      <c r="AM14" s="1">
        <v>-0.476294515899944</v>
      </c>
      <c r="AN14" s="1">
        <v>0.154476748580024</v>
      </c>
      <c r="AO14" s="1">
        <v>0.522966014369963</v>
      </c>
      <c r="AP14" s="1">
        <v>1.13253198625003</v>
      </c>
      <c r="AQ14" s="1">
        <v>2.6395750280194</v>
      </c>
      <c r="AR14" s="1">
        <v>0.193758305313934</v>
      </c>
    </row>
    <row r="15" spans="1:44">
      <c r="A15" s="1" t="s">
        <v>21</v>
      </c>
      <c r="B15" s="1">
        <v>1.73333333333333</v>
      </c>
      <c r="C15" s="1">
        <v>-1.85027697969086</v>
      </c>
      <c r="D15" s="1">
        <v>-1.18745779922377</v>
      </c>
      <c r="E15" s="1">
        <v>-1.81103473447308</v>
      </c>
      <c r="F15" s="1">
        <v>-1.16883299022738</v>
      </c>
      <c r="G15" s="1">
        <v>-1.10682187456738</v>
      </c>
      <c r="H15" s="1">
        <v>1.22886089090236</v>
      </c>
      <c r="I15" s="1">
        <v>0.504472442430969</v>
      </c>
      <c r="J15" s="1">
        <v>-0.454920425223637</v>
      </c>
      <c r="K15" s="1">
        <v>-0.513743177258763</v>
      </c>
      <c r="L15" s="1">
        <v>-0.515973542140457</v>
      </c>
      <c r="M15" s="1">
        <v>-0.374267919938153</v>
      </c>
      <c r="N15" s="1">
        <v>0.0350316862943511</v>
      </c>
      <c r="O15" s="1">
        <v>1.95728360557631</v>
      </c>
      <c r="P15" s="1">
        <v>-0.223950272242983</v>
      </c>
      <c r="Q15" s="1">
        <v>-0.274205889756747</v>
      </c>
      <c r="R15" s="1">
        <v>-0.177007071775899</v>
      </c>
      <c r="S15" s="1">
        <v>0.147893396658867</v>
      </c>
      <c r="T15" s="1">
        <v>0.600405422790931</v>
      </c>
      <c r="U15" s="1">
        <v>0.980489107944287</v>
      </c>
      <c r="V15" s="1">
        <v>2.93964295901107</v>
      </c>
      <c r="W15" s="1">
        <v>-1.20630962567774</v>
      </c>
      <c r="X15" s="1">
        <v>-0.321122604482937</v>
      </c>
      <c r="Y15" s="1">
        <v>1.01433584173449</v>
      </c>
      <c r="Z15" s="1">
        <v>-0.315855520513075</v>
      </c>
      <c r="AA15" s="1">
        <v>0.253652929590586</v>
      </c>
      <c r="AB15" s="1">
        <v>-0.208243249253214</v>
      </c>
      <c r="AC15" s="1">
        <v>2.28361725530483</v>
      </c>
      <c r="AD15" s="1">
        <v>-0.550283921971499</v>
      </c>
      <c r="AE15" s="1">
        <v>-0.284352568249879</v>
      </c>
      <c r="AF15" s="1">
        <v>0.744133741699926</v>
      </c>
      <c r="AG15" s="1">
        <v>0.29535085886998</v>
      </c>
      <c r="AH15" s="1">
        <v>1.15767144287009</v>
      </c>
      <c r="AI15" s="1">
        <v>0.834804945059986</v>
      </c>
      <c r="AJ15" s="1">
        <v>4.14341982544841</v>
      </c>
      <c r="AK15" s="1">
        <v>-2.41008649211508</v>
      </c>
      <c r="AL15" s="1">
        <v>-0.847708528739943</v>
      </c>
      <c r="AM15" s="1">
        <v>-0.218748892160114</v>
      </c>
      <c r="AN15" s="1">
        <v>-0.476294515899944</v>
      </c>
      <c r="AO15" s="1">
        <v>0.154476748580024</v>
      </c>
      <c r="AP15" s="1">
        <v>0.522966014369963</v>
      </c>
      <c r="AQ15" s="1">
        <v>2.41423013280778</v>
      </c>
      <c r="AR15" s="1">
        <v>-0.68089679947445</v>
      </c>
    </row>
    <row r="16" spans="1:44">
      <c r="A16" s="1" t="s">
        <v>22</v>
      </c>
      <c r="B16" s="1">
        <v>1.33333333333333</v>
      </c>
      <c r="C16" s="1">
        <v>-1.58186290996109</v>
      </c>
      <c r="D16" s="1">
        <v>-1.85027697969086</v>
      </c>
      <c r="E16" s="1">
        <v>-1.18745779922377</v>
      </c>
      <c r="F16" s="1">
        <v>-1.81103473447308</v>
      </c>
      <c r="G16" s="1">
        <v>-1.16883299022738</v>
      </c>
      <c r="H16" s="1">
        <v>1.01234995684885</v>
      </c>
      <c r="I16" s="1">
        <v>0.320983376484482</v>
      </c>
      <c r="J16" s="1">
        <v>-0.217372380749925</v>
      </c>
      <c r="K16" s="1">
        <v>-0.454920425223637</v>
      </c>
      <c r="L16" s="1">
        <v>-0.513743177258763</v>
      </c>
      <c r="M16" s="1">
        <v>-0.515973542140457</v>
      </c>
      <c r="N16" s="1">
        <v>-0.374267919938153</v>
      </c>
      <c r="O16" s="1">
        <v>1.72186694339038</v>
      </c>
      <c r="P16" s="1">
        <v>-0.388533610057046</v>
      </c>
      <c r="Q16" s="1">
        <v>-0.208691665944764</v>
      </c>
      <c r="R16" s="1">
        <v>-0.274205889756747</v>
      </c>
      <c r="S16" s="1">
        <v>-0.177007071775899</v>
      </c>
      <c r="T16" s="1">
        <v>0.147893396658867</v>
      </c>
      <c r="U16" s="1">
        <v>0.600405422790931</v>
      </c>
      <c r="V16" s="1">
        <v>2.6360540679026</v>
      </c>
      <c r="W16" s="1">
        <v>-1.30272073456927</v>
      </c>
      <c r="X16" s="1">
        <v>0.667580065880102</v>
      </c>
      <c r="Y16" s="1">
        <v>-0.321122604482937</v>
      </c>
      <c r="Z16" s="1">
        <v>1.01433584173449</v>
      </c>
      <c r="AA16" s="1">
        <v>-0.315855520513075</v>
      </c>
      <c r="AB16" s="1">
        <v>0.253652929590586</v>
      </c>
      <c r="AC16" s="1">
        <v>2.61783282463085</v>
      </c>
      <c r="AD16" s="1">
        <v>-1.28449949129752</v>
      </c>
      <c r="AE16" s="1">
        <v>-0.516264696070046</v>
      </c>
      <c r="AF16" s="1">
        <v>-0.284352568249879</v>
      </c>
      <c r="AG16" s="1">
        <v>0.744133741699926</v>
      </c>
      <c r="AH16" s="1">
        <v>0.29535085886998</v>
      </c>
      <c r="AI16" s="1">
        <v>1.15767144287009</v>
      </c>
      <c r="AJ16" s="1">
        <v>3.63708729376315</v>
      </c>
      <c r="AK16" s="1">
        <v>-2.30375396042982</v>
      </c>
      <c r="AL16" s="1">
        <v>-0.882292102220106</v>
      </c>
      <c r="AM16" s="1">
        <v>-0.847708528739943</v>
      </c>
      <c r="AN16" s="1">
        <v>-0.218748892160114</v>
      </c>
      <c r="AO16" s="1">
        <v>-0.476294515899944</v>
      </c>
      <c r="AP16" s="1">
        <v>0.154476748580024</v>
      </c>
      <c r="AQ16" s="1">
        <v>1.81931686981183</v>
      </c>
      <c r="AR16" s="1">
        <v>-0.485983536478495</v>
      </c>
    </row>
    <row r="17" spans="1:44">
      <c r="A17" s="1" t="s">
        <v>23</v>
      </c>
      <c r="B17" s="1">
        <v>1.36666666666666</v>
      </c>
      <c r="C17" s="1">
        <v>-0.916728801008659</v>
      </c>
      <c r="D17" s="1">
        <v>-1.58186290996109</v>
      </c>
      <c r="E17" s="1">
        <v>-1.85027697969086</v>
      </c>
      <c r="F17" s="1">
        <v>-1.18745779922377</v>
      </c>
      <c r="G17" s="1">
        <v>-1.81103473447308</v>
      </c>
      <c r="H17" s="1">
        <v>0.98513676023659</v>
      </c>
      <c r="I17" s="1">
        <v>0.38152990643007</v>
      </c>
      <c r="J17" s="1">
        <v>-0.0298137618961025</v>
      </c>
      <c r="K17" s="1">
        <v>-0.217372380749925</v>
      </c>
      <c r="L17" s="1">
        <v>-0.454920425223637</v>
      </c>
      <c r="M17" s="1">
        <v>-0.513743177258763</v>
      </c>
      <c r="N17" s="1">
        <v>-0.515973542140457</v>
      </c>
      <c r="O17" s="1">
        <v>1.81688579712529</v>
      </c>
      <c r="P17" s="1">
        <v>-0.450219130458633</v>
      </c>
      <c r="Q17" s="1">
        <v>-0.137627612001944</v>
      </c>
      <c r="R17" s="1">
        <v>-0.208691665944764</v>
      </c>
      <c r="S17" s="1">
        <v>-0.274205889756747</v>
      </c>
      <c r="T17" s="1">
        <v>-0.177007071775899</v>
      </c>
      <c r="U17" s="1">
        <v>0.147893396658867</v>
      </c>
      <c r="V17" s="1">
        <v>2.38997984935287</v>
      </c>
      <c r="W17" s="1">
        <v>-1.02331318268621</v>
      </c>
      <c r="X17" s="1">
        <v>1.04702111640779</v>
      </c>
      <c r="Y17" s="1">
        <v>0.667580065880102</v>
      </c>
      <c r="Z17" s="1">
        <v>-0.321122604482937</v>
      </c>
      <c r="AA17" s="1">
        <v>1.01433584173449</v>
      </c>
      <c r="AB17" s="1">
        <v>-0.315855520513075</v>
      </c>
      <c r="AC17" s="1">
        <v>2.6430760966788</v>
      </c>
      <c r="AD17" s="1">
        <v>-1.27640943001214</v>
      </c>
      <c r="AE17" s="1">
        <v>-0.425578010190009</v>
      </c>
      <c r="AF17" s="1">
        <v>-0.516264696070046</v>
      </c>
      <c r="AG17" s="1">
        <v>-0.284352568249879</v>
      </c>
      <c r="AH17" s="1">
        <v>0.744133741699926</v>
      </c>
      <c r="AI17" s="1">
        <v>0.29535085886998</v>
      </c>
      <c r="AJ17" s="1">
        <v>2.81349837470163</v>
      </c>
      <c r="AK17" s="1">
        <v>-1.44683170803497</v>
      </c>
      <c r="AL17" s="1">
        <v>-0.517204364119905</v>
      </c>
      <c r="AM17" s="1">
        <v>-0.882292102220106</v>
      </c>
      <c r="AN17" s="1">
        <v>-0.847708528739943</v>
      </c>
      <c r="AO17" s="1">
        <v>-0.218748892160114</v>
      </c>
      <c r="AP17" s="1">
        <v>-0.476294515899944</v>
      </c>
      <c r="AQ17" s="1">
        <v>1.74324019922672</v>
      </c>
      <c r="AR17" s="1">
        <v>-0.376573532560062</v>
      </c>
    </row>
    <row r="18" spans="1:44">
      <c r="A18" s="1" t="s">
        <v>24</v>
      </c>
      <c r="B18" s="1">
        <v>1.2</v>
      </c>
      <c r="C18" s="1">
        <v>-0.526753199489427</v>
      </c>
      <c r="D18" s="1">
        <v>-0.916728801008659</v>
      </c>
      <c r="E18" s="1">
        <v>-1.58186290996109</v>
      </c>
      <c r="F18" s="1">
        <v>-1.85027697969086</v>
      </c>
      <c r="G18" s="1">
        <v>-1.18745779922377</v>
      </c>
      <c r="H18" s="1">
        <v>1.14052688365741</v>
      </c>
      <c r="I18" s="1">
        <v>0.0594731163425881</v>
      </c>
      <c r="J18" s="1">
        <v>-0.233593147956501</v>
      </c>
      <c r="K18" s="1">
        <v>-0.0298137618961025</v>
      </c>
      <c r="L18" s="1">
        <v>-0.217372380749925</v>
      </c>
      <c r="M18" s="1">
        <v>-0.454920425223637</v>
      </c>
      <c r="N18" s="1">
        <v>-0.513743177258763</v>
      </c>
      <c r="O18" s="1">
        <v>1.95871218527291</v>
      </c>
      <c r="P18" s="1">
        <v>-0.758712185272905</v>
      </c>
      <c r="Q18" s="1">
        <v>-0.166440682597132</v>
      </c>
      <c r="R18" s="1">
        <v>-0.137627612001944</v>
      </c>
      <c r="S18" s="1">
        <v>-0.208691665944764</v>
      </c>
      <c r="T18" s="1">
        <v>-0.274205889756747</v>
      </c>
      <c r="U18" s="1">
        <v>-0.177007071775899</v>
      </c>
      <c r="V18" s="1">
        <v>2.22067784764019</v>
      </c>
      <c r="W18" s="1">
        <v>-1.02067784764019</v>
      </c>
      <c r="X18" s="1">
        <v>0.72875258732914</v>
      </c>
      <c r="Y18" s="1">
        <v>1.04702111640779</v>
      </c>
      <c r="Z18" s="1">
        <v>0.667580065880102</v>
      </c>
      <c r="AA18" s="1">
        <v>-0.321122604482937</v>
      </c>
      <c r="AB18" s="1">
        <v>1.01433584173449</v>
      </c>
      <c r="AC18" s="1">
        <v>2.89194088185437</v>
      </c>
      <c r="AD18" s="1">
        <v>-1.69194088185437</v>
      </c>
      <c r="AE18" s="1">
        <v>-0.265716959849982</v>
      </c>
      <c r="AF18" s="1">
        <v>-0.425578010190009</v>
      </c>
      <c r="AG18" s="1">
        <v>-0.516264696070046</v>
      </c>
      <c r="AH18" s="1">
        <v>-0.284352568249879</v>
      </c>
      <c r="AI18" s="1">
        <v>0.744133741699926</v>
      </c>
      <c r="AJ18" s="1">
        <v>2.28257814246491</v>
      </c>
      <c r="AK18" s="1">
        <v>-1.08257814246491</v>
      </c>
      <c r="AL18" s="1">
        <v>-0.471420269409961</v>
      </c>
      <c r="AM18" s="1">
        <v>-0.517204364119905</v>
      </c>
      <c r="AN18" s="1">
        <v>-0.882292102220106</v>
      </c>
      <c r="AO18" s="1">
        <v>-0.847708528739943</v>
      </c>
      <c r="AP18" s="1">
        <v>-0.218748892160114</v>
      </c>
      <c r="AQ18" s="1">
        <v>1.66972033740789</v>
      </c>
      <c r="AR18" s="1">
        <v>-0.469720337407893</v>
      </c>
    </row>
    <row r="19" spans="1:44">
      <c r="A19" s="1" t="s">
        <v>25</v>
      </c>
      <c r="B19" s="1">
        <v>1.36666666666666</v>
      </c>
      <c r="C19" s="1">
        <v>-0.560957696558261</v>
      </c>
      <c r="D19" s="1">
        <v>-0.526753199489427</v>
      </c>
      <c r="E19" s="1">
        <v>-0.916728801008659</v>
      </c>
      <c r="F19" s="1">
        <v>-1.58186290996109</v>
      </c>
      <c r="G19" s="1">
        <v>-1.85027697969086</v>
      </c>
      <c r="H19" s="1">
        <v>1.29778651622775</v>
      </c>
      <c r="I19" s="1">
        <v>0.0688801504389072</v>
      </c>
      <c r="J19" s="1">
        <v>-0.370465559836374</v>
      </c>
      <c r="K19" s="1">
        <v>-0.233593147956501</v>
      </c>
      <c r="L19" s="1">
        <v>-0.0298137618961025</v>
      </c>
      <c r="M19" s="1">
        <v>-0.217372380749925</v>
      </c>
      <c r="N19" s="1">
        <v>-0.454920425223637</v>
      </c>
      <c r="O19" s="1">
        <v>1.92953849348998</v>
      </c>
      <c r="P19" s="1">
        <v>-0.562871826823321</v>
      </c>
      <c r="Q19" s="1">
        <v>-0.255148500818008</v>
      </c>
      <c r="R19" s="1">
        <v>-0.166440682597132</v>
      </c>
      <c r="S19" s="1">
        <v>-0.137627612001944</v>
      </c>
      <c r="T19" s="1">
        <v>-0.208691665944764</v>
      </c>
      <c r="U19" s="1">
        <v>-0.274205889756747</v>
      </c>
      <c r="V19" s="1">
        <v>2.11942783707687</v>
      </c>
      <c r="W19" s="1">
        <v>-0.752761170410214</v>
      </c>
      <c r="X19" s="1">
        <v>0.280977025447981</v>
      </c>
      <c r="Y19" s="1">
        <v>0.72875258732914</v>
      </c>
      <c r="Z19" s="1">
        <v>1.04702111640779</v>
      </c>
      <c r="AA19" s="1">
        <v>0.667580065880102</v>
      </c>
      <c r="AB19" s="1">
        <v>-0.321122604482937</v>
      </c>
      <c r="AC19" s="1">
        <v>2.86038570543365</v>
      </c>
      <c r="AD19" s="1">
        <v>-1.49371903876699</v>
      </c>
      <c r="AE19" s="1">
        <v>-0.105060867099915</v>
      </c>
      <c r="AF19" s="1">
        <v>-0.265716959849982</v>
      </c>
      <c r="AG19" s="1">
        <v>-0.425578010190009</v>
      </c>
      <c r="AH19" s="1">
        <v>-0.516264696070046</v>
      </c>
      <c r="AI19" s="1">
        <v>-0.284352568249879</v>
      </c>
      <c r="AJ19" s="1">
        <v>1.64001685575447</v>
      </c>
      <c r="AK19" s="1">
        <v>-0.27335018908781</v>
      </c>
      <c r="AL19" s="1">
        <v>-0.912665308489835</v>
      </c>
      <c r="AM19" s="1">
        <v>-0.471420269409961</v>
      </c>
      <c r="AN19" s="1">
        <v>-0.517204364119905</v>
      </c>
      <c r="AO19" s="1">
        <v>-0.882292102220106</v>
      </c>
      <c r="AP19" s="1">
        <v>-0.847708528739943</v>
      </c>
      <c r="AQ19" s="1">
        <v>1.5678490128591</v>
      </c>
      <c r="AR19" s="1">
        <v>-0.201182346192438</v>
      </c>
    </row>
    <row r="20" spans="1:44">
      <c r="A20" s="1" t="s">
        <v>26</v>
      </c>
      <c r="B20" s="1">
        <v>1.26666666666666</v>
      </c>
      <c r="C20" s="1">
        <v>-0.88352266261964</v>
      </c>
      <c r="D20" s="1">
        <v>-0.560957696558261</v>
      </c>
      <c r="E20" s="1">
        <v>-0.526753199489427</v>
      </c>
      <c r="F20" s="1">
        <v>-0.916728801008659</v>
      </c>
      <c r="G20" s="1">
        <v>-1.58186290996109</v>
      </c>
      <c r="H20" s="1">
        <v>1.59237846476187</v>
      </c>
      <c r="I20" s="1">
        <v>-0.325711798095212</v>
      </c>
      <c r="J20" s="1">
        <v>-0.388021205928224</v>
      </c>
      <c r="K20" s="1">
        <v>-0.370465559836374</v>
      </c>
      <c r="L20" s="1">
        <v>-0.233593147956501</v>
      </c>
      <c r="M20" s="1">
        <v>-0.0298137618961025</v>
      </c>
      <c r="N20" s="1">
        <v>-0.217372380749925</v>
      </c>
      <c r="O20" s="1">
        <v>2.05851994942837</v>
      </c>
      <c r="P20" s="1">
        <v>-0.791853282761706</v>
      </c>
      <c r="Q20" s="1">
        <v>-0.247144559471432</v>
      </c>
      <c r="R20" s="1">
        <v>-0.255148500818008</v>
      </c>
      <c r="S20" s="1">
        <v>-0.166440682597132</v>
      </c>
      <c r="T20" s="1">
        <v>-0.137627612001944</v>
      </c>
      <c r="U20" s="1">
        <v>-0.208691665944764</v>
      </c>
      <c r="V20" s="1">
        <v>2.07180473421263</v>
      </c>
      <c r="W20" s="1">
        <v>-0.805138067545974</v>
      </c>
      <c r="X20" s="1">
        <v>-0.00713086054311418</v>
      </c>
      <c r="Y20" s="1">
        <v>0.280977025447981</v>
      </c>
      <c r="Z20" s="1">
        <v>0.72875258732914</v>
      </c>
      <c r="AA20" s="1">
        <v>1.04702111640779</v>
      </c>
      <c r="AB20" s="1">
        <v>0.667580065880102</v>
      </c>
      <c r="AC20" s="1">
        <v>3.48197824555561</v>
      </c>
      <c r="AD20" s="1">
        <v>-2.21531157888895</v>
      </c>
      <c r="AE20" s="1">
        <v>-0.623750319519978</v>
      </c>
      <c r="AF20" s="1">
        <v>-0.105060867099915</v>
      </c>
      <c r="AG20" s="1">
        <v>-0.265716959849982</v>
      </c>
      <c r="AH20" s="1">
        <v>-0.425578010190009</v>
      </c>
      <c r="AI20" s="1">
        <v>-0.516264696070046</v>
      </c>
      <c r="AJ20" s="1">
        <v>1.70913369219325</v>
      </c>
      <c r="AK20" s="1">
        <v>-0.442467025526586</v>
      </c>
      <c r="AL20" s="1">
        <v>-1.61924174496004</v>
      </c>
      <c r="AM20" s="1">
        <v>-0.912665308489835</v>
      </c>
      <c r="AN20" s="1">
        <v>-0.471420269409961</v>
      </c>
      <c r="AO20" s="1">
        <v>-0.517204364119905</v>
      </c>
      <c r="AP20" s="1">
        <v>-0.882292102220106</v>
      </c>
      <c r="AQ20" s="1">
        <v>1.54148896025811</v>
      </c>
      <c r="AR20" s="1">
        <v>-0.274822293591451</v>
      </c>
    </row>
    <row r="21" spans="1:44">
      <c r="A21" s="1" t="s">
        <v>27</v>
      </c>
      <c r="B21" s="1">
        <v>2.03333333333333</v>
      </c>
      <c r="C21" s="1">
        <v>-0.100190869518357</v>
      </c>
      <c r="D21" s="1">
        <v>-0.88352266261964</v>
      </c>
      <c r="E21" s="1">
        <v>-0.560957696558261</v>
      </c>
      <c r="F21" s="1">
        <v>-0.526753199489427</v>
      </c>
      <c r="G21" s="1">
        <v>-0.916728801008659</v>
      </c>
      <c r="H21" s="1">
        <v>1.74494790550156</v>
      </c>
      <c r="I21" s="1">
        <v>0.288385427831768</v>
      </c>
      <c r="J21" s="1">
        <v>-0.161401614835554</v>
      </c>
      <c r="K21" s="1">
        <v>-0.388021205928224</v>
      </c>
      <c r="L21" s="1">
        <v>-0.370465559836374</v>
      </c>
      <c r="M21" s="1">
        <v>-0.233593147956501</v>
      </c>
      <c r="N21" s="1">
        <v>-0.0298137618961025</v>
      </c>
      <c r="O21" s="1">
        <v>2.06486380862855</v>
      </c>
      <c r="P21" s="1">
        <v>-0.0315304752952179</v>
      </c>
      <c r="Q21" s="1">
        <v>0.00694257410671361</v>
      </c>
      <c r="R21" s="1">
        <v>-0.247144559471432</v>
      </c>
      <c r="S21" s="1">
        <v>-0.255148500818008</v>
      </c>
      <c r="T21" s="1">
        <v>-0.166440682597132</v>
      </c>
      <c r="U21" s="1">
        <v>-0.137627612001944</v>
      </c>
      <c r="V21" s="1">
        <v>2.08337877120912</v>
      </c>
      <c r="W21" s="1">
        <v>-0.0500454378757933</v>
      </c>
      <c r="X21" s="1">
        <v>1.11050936818042</v>
      </c>
      <c r="Y21" s="1">
        <v>-0.00713086054311418</v>
      </c>
      <c r="Z21" s="1">
        <v>0.280977025447981</v>
      </c>
      <c r="AA21" s="1">
        <v>0.72875258732914</v>
      </c>
      <c r="AB21" s="1">
        <v>1.04702111640779</v>
      </c>
      <c r="AC21" s="1">
        <v>3.371625286857</v>
      </c>
      <c r="AD21" s="1">
        <v>-1.33829195352367</v>
      </c>
      <c r="AE21" s="1">
        <v>-0.346141171729997</v>
      </c>
      <c r="AF21" s="1">
        <v>-0.623750319519978</v>
      </c>
      <c r="AG21" s="1">
        <v>-0.105060867099915</v>
      </c>
      <c r="AH21" s="1">
        <v>-0.265716959849982</v>
      </c>
      <c r="AI21" s="1">
        <v>-0.425578010190009</v>
      </c>
      <c r="AJ21" s="1">
        <v>1.77856324680632</v>
      </c>
      <c r="AK21" s="1">
        <v>0.254770086527009</v>
      </c>
      <c r="AL21" s="1">
        <v>-0.910431913390042</v>
      </c>
      <c r="AM21" s="1">
        <v>-1.61924174496004</v>
      </c>
      <c r="AN21" s="1">
        <v>-0.912665308489835</v>
      </c>
      <c r="AO21" s="1">
        <v>-0.471420269409961</v>
      </c>
      <c r="AP21" s="1">
        <v>-0.517204364119905</v>
      </c>
      <c r="AQ21" s="1">
        <v>1.3152186673072</v>
      </c>
      <c r="AR21" s="1">
        <v>0.718114666026128</v>
      </c>
    </row>
    <row r="22" spans="1:44">
      <c r="A22" s="1" t="s">
        <v>28</v>
      </c>
      <c r="B22" s="1">
        <v>2.73333333333333</v>
      </c>
      <c r="C22" s="1">
        <v>1.45668211256513</v>
      </c>
      <c r="D22" s="1">
        <v>-0.100190869518357</v>
      </c>
      <c r="E22" s="1">
        <v>-0.88352266261964</v>
      </c>
      <c r="F22" s="1">
        <v>-0.560957696558261</v>
      </c>
      <c r="G22" s="1">
        <v>-0.526753199489427</v>
      </c>
      <c r="H22" s="1">
        <v>1.93407369114814</v>
      </c>
      <c r="I22" s="1">
        <v>0.799259642185187</v>
      </c>
      <c r="J22" s="1">
        <v>0.319767048186792</v>
      </c>
      <c r="K22" s="1">
        <v>-0.161401614835554</v>
      </c>
      <c r="L22" s="1">
        <v>-0.388021205928224</v>
      </c>
      <c r="M22" s="1">
        <v>-0.370465559836374</v>
      </c>
      <c r="N22" s="1">
        <v>-0.233593147956501</v>
      </c>
      <c r="O22" s="1">
        <v>2.06388998113421</v>
      </c>
      <c r="P22" s="1">
        <v>0.669443352199117</v>
      </c>
      <c r="Q22" s="1">
        <v>0.523463131862469</v>
      </c>
      <c r="R22" s="1">
        <v>0.00694257410671361</v>
      </c>
      <c r="S22" s="1">
        <v>-0.247144559471432</v>
      </c>
      <c r="T22" s="1">
        <v>-0.255148500818008</v>
      </c>
      <c r="U22" s="1">
        <v>-0.166440682597132</v>
      </c>
      <c r="V22" s="1">
        <v>2.18886685927629</v>
      </c>
      <c r="W22" s="1">
        <v>0.544466474057044</v>
      </c>
      <c r="X22" s="1">
        <v>1.83189132495051</v>
      </c>
      <c r="Y22" s="1">
        <v>1.11050936818042</v>
      </c>
      <c r="Z22" s="1">
        <v>-0.00713086054311418</v>
      </c>
      <c r="AA22" s="1">
        <v>0.280977025447981</v>
      </c>
      <c r="AB22" s="1">
        <v>0.72875258732914</v>
      </c>
      <c r="AC22" s="1">
        <v>2.8707958862639</v>
      </c>
      <c r="AD22" s="1">
        <v>-0.137462552930566</v>
      </c>
      <c r="AE22" s="1">
        <v>0.937042393880105</v>
      </c>
      <c r="AF22" s="1">
        <v>-0.346141171729997</v>
      </c>
      <c r="AG22" s="1">
        <v>-0.623750319519978</v>
      </c>
      <c r="AH22" s="1">
        <v>-0.105060867099915</v>
      </c>
      <c r="AI22" s="1">
        <v>-0.265716959849982</v>
      </c>
      <c r="AJ22" s="1">
        <v>1.79421628525184</v>
      </c>
      <c r="AK22" s="1">
        <v>0.939117048081489</v>
      </c>
      <c r="AL22" s="1">
        <v>0.697817100230047</v>
      </c>
      <c r="AM22" s="1">
        <v>-0.910431913390042</v>
      </c>
      <c r="AN22" s="1">
        <v>-1.61924174496004</v>
      </c>
      <c r="AO22" s="1">
        <v>-0.912665308489835</v>
      </c>
      <c r="AP22" s="1">
        <v>-0.471420269409961</v>
      </c>
      <c r="AQ22" s="1">
        <v>1.37546111821185</v>
      </c>
      <c r="AR22" s="1">
        <v>1.35787221512148</v>
      </c>
    </row>
    <row r="23" spans="1:44">
      <c r="A23" s="1" t="s">
        <v>29</v>
      </c>
      <c r="B23" s="1">
        <v>3.6</v>
      </c>
      <c r="C23" s="1">
        <v>2.03967733274481</v>
      </c>
      <c r="D23" s="1">
        <v>1.45668211256513</v>
      </c>
      <c r="E23" s="1">
        <v>-0.100190869518357</v>
      </c>
      <c r="F23" s="1">
        <v>-0.88352266261964</v>
      </c>
      <c r="G23" s="1">
        <v>-0.560957696558261</v>
      </c>
      <c r="H23" s="1">
        <v>2.35483439196217</v>
      </c>
      <c r="I23" s="1">
        <v>1.24516560803783</v>
      </c>
      <c r="J23" s="1">
        <v>0.777690418226928</v>
      </c>
      <c r="K23" s="1">
        <v>0.319767048186792</v>
      </c>
      <c r="L23" s="1">
        <v>-0.161401614835554</v>
      </c>
      <c r="M23" s="1">
        <v>-0.388021205928224</v>
      </c>
      <c r="N23" s="1">
        <v>-0.370465559836374</v>
      </c>
      <c r="O23" s="1">
        <v>2.31435974344671</v>
      </c>
      <c r="P23" s="1">
        <v>1.28564025655329</v>
      </c>
      <c r="Q23" s="1">
        <v>1.1417216629153</v>
      </c>
      <c r="R23" s="1">
        <v>0.523463131862469</v>
      </c>
      <c r="S23" s="1">
        <v>0.00694257410671361</v>
      </c>
      <c r="T23" s="1">
        <v>-0.247144559471432</v>
      </c>
      <c r="U23" s="1">
        <v>-0.255148500818008</v>
      </c>
      <c r="V23" s="1">
        <v>2.4318602288816</v>
      </c>
      <c r="W23" s="1">
        <v>1.1681397711184</v>
      </c>
      <c r="X23" s="1">
        <v>0.767359671564804</v>
      </c>
      <c r="Y23" s="1">
        <v>1.83189132495051</v>
      </c>
      <c r="Z23" s="1">
        <v>1.11050936818042</v>
      </c>
      <c r="AA23" s="1">
        <v>-0.00713086054311418</v>
      </c>
      <c r="AB23" s="1">
        <v>0.280977025447981</v>
      </c>
      <c r="AC23" s="1">
        <v>2.81348108773065</v>
      </c>
      <c r="AD23" s="1">
        <v>0.786518912269348</v>
      </c>
      <c r="AE23" s="1">
        <v>1.35450232493</v>
      </c>
      <c r="AF23" s="1">
        <v>0.937042393880105</v>
      </c>
      <c r="AG23" s="1">
        <v>-0.346141171729997</v>
      </c>
      <c r="AH23" s="1">
        <v>-0.623750319519978</v>
      </c>
      <c r="AI23" s="1">
        <v>-0.105060867099915</v>
      </c>
      <c r="AJ23" s="1">
        <v>2.12307616339814</v>
      </c>
      <c r="AK23" s="1">
        <v>1.47692383660186</v>
      </c>
      <c r="AL23" s="1">
        <v>1.38439160177999</v>
      </c>
      <c r="AM23" s="1">
        <v>0.697817100230047</v>
      </c>
      <c r="AN23" s="1">
        <v>-0.910431913390042</v>
      </c>
      <c r="AO23" s="1">
        <v>-1.61924174496004</v>
      </c>
      <c r="AP23" s="1">
        <v>-0.912665308489835</v>
      </c>
      <c r="AQ23" s="1">
        <v>1.68731639191271</v>
      </c>
      <c r="AR23" s="1">
        <v>1.91268360808729</v>
      </c>
    </row>
    <row r="24" spans="1:44">
      <c r="A24" s="1" t="s">
        <v>30</v>
      </c>
      <c r="B24" s="1">
        <v>6.1</v>
      </c>
      <c r="C24" s="1">
        <v>1.71881141381398</v>
      </c>
      <c r="D24" s="1">
        <v>2.03967733274481</v>
      </c>
      <c r="E24" s="1">
        <v>1.45668211256513</v>
      </c>
      <c r="F24" s="1">
        <v>-0.100190869518357</v>
      </c>
      <c r="G24" s="1">
        <v>-0.88352266261964</v>
      </c>
      <c r="H24" s="1">
        <v>2.93018341614746</v>
      </c>
      <c r="I24" s="1">
        <v>3.16981658385254</v>
      </c>
      <c r="J24" s="1">
        <v>1.14268786919873</v>
      </c>
      <c r="K24" s="1">
        <v>0.777690418226928</v>
      </c>
      <c r="L24" s="1">
        <v>0.319767048186792</v>
      </c>
      <c r="M24" s="1">
        <v>-0.161401614835554</v>
      </c>
      <c r="N24" s="1">
        <v>-0.388021205928224</v>
      </c>
      <c r="O24" s="1">
        <v>2.69588219319884</v>
      </c>
      <c r="P24" s="1">
        <v>3.40411780680116</v>
      </c>
      <c r="Q24" s="1">
        <v>1.58505904649873</v>
      </c>
      <c r="R24" s="1">
        <v>1.1417216629153</v>
      </c>
      <c r="S24" s="1">
        <v>0.523463131862469</v>
      </c>
      <c r="T24" s="1">
        <v>0.00694257410671361</v>
      </c>
      <c r="U24" s="1">
        <v>-0.247144559471432</v>
      </c>
      <c r="V24" s="1">
        <v>2.82089090011715</v>
      </c>
      <c r="W24" s="1">
        <v>3.27910909988285</v>
      </c>
      <c r="X24" s="1">
        <v>-0.177707464874998</v>
      </c>
      <c r="Y24" s="1">
        <v>0.767359671564804</v>
      </c>
      <c r="Z24" s="1">
        <v>1.83189132495051</v>
      </c>
      <c r="AA24" s="1">
        <v>1.11050936818042</v>
      </c>
      <c r="AB24" s="1">
        <v>-0.00713086054311418</v>
      </c>
      <c r="AC24" s="1">
        <v>3.49682295329078</v>
      </c>
      <c r="AD24" s="1">
        <v>2.60317704670922</v>
      </c>
      <c r="AE24" s="1">
        <v>0.725736699680013</v>
      </c>
      <c r="AF24" s="1">
        <v>1.35450232493</v>
      </c>
      <c r="AG24" s="1">
        <v>0.937042393880105</v>
      </c>
      <c r="AH24" s="1">
        <v>-0.346141171729997</v>
      </c>
      <c r="AI24" s="1">
        <v>-0.623750319519978</v>
      </c>
      <c r="AJ24" s="1">
        <v>2.84595987670593</v>
      </c>
      <c r="AK24" s="1">
        <v>3.25404012329407</v>
      </c>
      <c r="AL24" s="1">
        <v>1.1832665206601</v>
      </c>
      <c r="AM24" s="1">
        <v>1.38439160177999</v>
      </c>
      <c r="AN24" s="1">
        <v>0.697817100230047</v>
      </c>
      <c r="AO24" s="1">
        <v>-0.910431913390042</v>
      </c>
      <c r="AP24" s="1">
        <v>-1.61924174496004</v>
      </c>
      <c r="AQ24" s="1">
        <v>2.24533165043448</v>
      </c>
      <c r="AR24" s="1">
        <v>3.85466834956552</v>
      </c>
    </row>
    <row r="25" spans="1:44">
      <c r="A25" s="1" t="s">
        <v>31</v>
      </c>
      <c r="B25" s="1">
        <v>6.63333333333333</v>
      </c>
      <c r="C25" s="1">
        <v>1.97521118023438</v>
      </c>
      <c r="D25" s="1">
        <v>1.71881141381398</v>
      </c>
      <c r="E25" s="1">
        <v>2.03967733274481</v>
      </c>
      <c r="F25" s="1">
        <v>1.45668211256513</v>
      </c>
      <c r="G25" s="1">
        <v>-0.100190869518357</v>
      </c>
      <c r="H25" s="1">
        <v>3.53133103341291</v>
      </c>
      <c r="I25" s="1">
        <v>3.10200229992042</v>
      </c>
      <c r="J25" s="1">
        <v>1.23310764995925</v>
      </c>
      <c r="K25" s="1">
        <v>1.14268786919873</v>
      </c>
      <c r="L25" s="1">
        <v>0.777690418226928</v>
      </c>
      <c r="M25" s="1">
        <v>0.319767048186792</v>
      </c>
      <c r="N25" s="1">
        <v>-0.161401614835554</v>
      </c>
      <c r="O25" s="1">
        <v>3.25467528753685</v>
      </c>
      <c r="P25" s="1">
        <v>3.37865804579648</v>
      </c>
      <c r="Q25" s="1">
        <v>1.59115106408848</v>
      </c>
      <c r="R25" s="1">
        <v>1.58505904649873</v>
      </c>
      <c r="S25" s="1">
        <v>1.1417216629153</v>
      </c>
      <c r="T25" s="1">
        <v>0.523463131862469</v>
      </c>
      <c r="U25" s="1">
        <v>0.00694257410671361</v>
      </c>
      <c r="V25" s="1">
        <v>3.28783277899767</v>
      </c>
      <c r="W25" s="1">
        <v>3.34550055433566</v>
      </c>
      <c r="X25" s="1">
        <v>0.398684197240761</v>
      </c>
      <c r="Y25" s="1">
        <v>-0.177707464874998</v>
      </c>
      <c r="Z25" s="1">
        <v>0.767359671564804</v>
      </c>
      <c r="AA25" s="1">
        <v>1.83189132495051</v>
      </c>
      <c r="AB25" s="1">
        <v>1.11050936818042</v>
      </c>
      <c r="AC25" s="1">
        <v>4.15092468070163</v>
      </c>
      <c r="AD25" s="1">
        <v>2.4824086526317</v>
      </c>
      <c r="AE25" s="1">
        <v>0.593278778749884</v>
      </c>
      <c r="AF25" s="1">
        <v>0.725736699680013</v>
      </c>
      <c r="AG25" s="1">
        <v>1.35450232493</v>
      </c>
      <c r="AH25" s="1">
        <v>0.937042393880105</v>
      </c>
      <c r="AI25" s="1">
        <v>-0.346141171729997</v>
      </c>
      <c r="AJ25" s="1">
        <v>3.88136318987101</v>
      </c>
      <c r="AK25" s="1">
        <v>2.75197014346232</v>
      </c>
      <c r="AL25" s="1">
        <v>1.55033300838987</v>
      </c>
      <c r="AM25" s="1">
        <v>1.1832665206601</v>
      </c>
      <c r="AN25" s="1">
        <v>1.38439160177999</v>
      </c>
      <c r="AO25" s="1">
        <v>0.697817100230047</v>
      </c>
      <c r="AP25" s="1">
        <v>-0.910431913390042</v>
      </c>
      <c r="AQ25" s="1">
        <v>3.06148614547107</v>
      </c>
      <c r="AR25" s="1">
        <v>3.57184718786226</v>
      </c>
    </row>
    <row r="26" spans="1:44">
      <c r="A26" s="1" t="s">
        <v>32</v>
      </c>
      <c r="B26" s="1">
        <v>8.03333333333333</v>
      </c>
      <c r="C26" s="1">
        <v>1.88527419933368</v>
      </c>
      <c r="D26" s="1">
        <v>1.97521118023438</v>
      </c>
      <c r="E26" s="1">
        <v>1.71881141381398</v>
      </c>
      <c r="F26" s="1">
        <v>2.03967733274481</v>
      </c>
      <c r="G26" s="1">
        <v>1.45668211256513</v>
      </c>
      <c r="H26" s="1">
        <v>3.99137538183286</v>
      </c>
      <c r="I26" s="1">
        <v>4.04195795150047</v>
      </c>
      <c r="J26" s="1">
        <v>1.12680911188625</v>
      </c>
      <c r="K26" s="1">
        <v>1.23310764995925</v>
      </c>
      <c r="L26" s="1">
        <v>1.14268786919873</v>
      </c>
      <c r="M26" s="1">
        <v>0.777690418226928</v>
      </c>
      <c r="N26" s="1">
        <v>0.319767048186792</v>
      </c>
      <c r="O26" s="1">
        <v>3.74418331424719</v>
      </c>
      <c r="P26" s="1">
        <v>4.28915001908614</v>
      </c>
      <c r="Q26" s="1">
        <v>1.04784685862456</v>
      </c>
      <c r="R26" s="1">
        <v>1.59115106408848</v>
      </c>
      <c r="S26" s="1">
        <v>1.58505904649873</v>
      </c>
      <c r="T26" s="1">
        <v>1.1417216629153</v>
      </c>
      <c r="U26" s="1">
        <v>0.523463131862469</v>
      </c>
      <c r="V26" s="1">
        <v>3.6821127287235</v>
      </c>
      <c r="W26" s="1">
        <v>4.35122060460983</v>
      </c>
      <c r="X26" s="1">
        <v>0.0238327825236694</v>
      </c>
      <c r="Y26" s="1">
        <v>0.398684197240761</v>
      </c>
      <c r="Z26" s="1">
        <v>-0.177707464874998</v>
      </c>
      <c r="AA26" s="1">
        <v>0.767359671564804</v>
      </c>
      <c r="AB26" s="1">
        <v>1.83189132495051</v>
      </c>
      <c r="AC26" s="1">
        <v>3.65527858965256</v>
      </c>
      <c r="AD26" s="1">
        <v>4.37805474368077</v>
      </c>
      <c r="AE26" s="1">
        <v>0.104196380999966</v>
      </c>
      <c r="AF26" s="1">
        <v>0.593278778749884</v>
      </c>
      <c r="AG26" s="1">
        <v>0.725736699680013</v>
      </c>
      <c r="AH26" s="1">
        <v>1.35450232493</v>
      </c>
      <c r="AI26" s="1">
        <v>0.937042393880105</v>
      </c>
      <c r="AJ26" s="1">
        <v>4.51496876900261</v>
      </c>
      <c r="AK26" s="1">
        <v>3.51836456433072</v>
      </c>
      <c r="AL26" s="1">
        <v>1.65127470046986</v>
      </c>
      <c r="AM26" s="1">
        <v>1.55033300838987</v>
      </c>
      <c r="AN26" s="1">
        <v>1.1832665206601</v>
      </c>
      <c r="AO26" s="1">
        <v>1.38439160177999</v>
      </c>
      <c r="AP26" s="1">
        <v>0.697817100230047</v>
      </c>
      <c r="AQ26" s="1">
        <v>3.83444240081805</v>
      </c>
      <c r="AR26" s="1">
        <v>4.19889093251528</v>
      </c>
    </row>
    <row r="27" spans="1:44">
      <c r="A27" s="1" t="s">
        <v>33</v>
      </c>
      <c r="B27" s="1">
        <v>7.76666666666666</v>
      </c>
      <c r="C27" s="1">
        <v>1.65763553145197</v>
      </c>
      <c r="D27" s="1">
        <v>1.88527419933368</v>
      </c>
      <c r="E27" s="1">
        <v>1.97521118023438</v>
      </c>
      <c r="F27" s="1">
        <v>1.71881141381398</v>
      </c>
      <c r="G27" s="1">
        <v>2.03967733274481</v>
      </c>
      <c r="H27" s="1">
        <v>4.05043773758606</v>
      </c>
      <c r="I27" s="1">
        <v>3.7162289290806</v>
      </c>
      <c r="J27" s="1">
        <v>0.597917390535585</v>
      </c>
      <c r="K27" s="1">
        <v>1.12680911188625</v>
      </c>
      <c r="L27" s="1">
        <v>1.23310764995925</v>
      </c>
      <c r="M27" s="1">
        <v>1.14268786919873</v>
      </c>
      <c r="N27" s="1">
        <v>0.777690418226928</v>
      </c>
      <c r="O27" s="1">
        <v>4.06234941368444</v>
      </c>
      <c r="P27" s="1">
        <v>3.70431725298222</v>
      </c>
      <c r="Q27" s="1">
        <v>0.0716619995348943</v>
      </c>
      <c r="R27" s="1">
        <v>1.04784685862456</v>
      </c>
      <c r="S27" s="1">
        <v>1.59115106408848</v>
      </c>
      <c r="T27" s="1">
        <v>1.58505904649873</v>
      </c>
      <c r="U27" s="1">
        <v>1.1417216629153</v>
      </c>
      <c r="V27" s="1">
        <v>3.81918864884392</v>
      </c>
      <c r="W27" s="1">
        <v>3.94747801782274</v>
      </c>
      <c r="X27" s="1">
        <v>-0.127652977328018</v>
      </c>
      <c r="Y27" s="1">
        <v>0.0238327825236694</v>
      </c>
      <c r="Z27" s="1">
        <v>0.398684197240761</v>
      </c>
      <c r="AA27" s="1">
        <v>-0.177707464874998</v>
      </c>
      <c r="AB27" s="1">
        <v>0.767359671564804</v>
      </c>
      <c r="AC27" s="1">
        <v>2.77002239611807</v>
      </c>
      <c r="AD27" s="1">
        <v>4.99664427054859</v>
      </c>
      <c r="AE27" s="1">
        <v>-0.563951670249985</v>
      </c>
      <c r="AF27" s="1">
        <v>0.104196380999966</v>
      </c>
      <c r="AG27" s="1">
        <v>0.593278778749884</v>
      </c>
      <c r="AH27" s="1">
        <v>0.725736699680013</v>
      </c>
      <c r="AI27" s="1">
        <v>1.35450232493</v>
      </c>
      <c r="AJ27" s="1">
        <v>4.09171705335732</v>
      </c>
      <c r="AK27" s="1">
        <v>3.67494961330934</v>
      </c>
      <c r="AL27" s="1">
        <v>1.11981970645001</v>
      </c>
      <c r="AM27" s="1">
        <v>1.65127470046986</v>
      </c>
      <c r="AN27" s="1">
        <v>1.55033300838987</v>
      </c>
      <c r="AO27" s="1">
        <v>1.1832665206601</v>
      </c>
      <c r="AP27" s="1">
        <v>1.38439160177999</v>
      </c>
      <c r="AQ27" s="1">
        <v>3.95617361809232</v>
      </c>
      <c r="AR27" s="1">
        <v>3.81049304857434</v>
      </c>
    </row>
    <row r="28" spans="1:44">
      <c r="A28" s="1" t="s">
        <v>34</v>
      </c>
      <c r="B28" s="1">
        <v>5.26666666666666</v>
      </c>
      <c r="C28" s="1">
        <v>0.214320940554024</v>
      </c>
      <c r="D28" s="1">
        <v>1.65763553145197</v>
      </c>
      <c r="E28" s="1">
        <v>1.88527419933368</v>
      </c>
      <c r="F28" s="1">
        <v>1.97521118023438</v>
      </c>
      <c r="G28" s="1">
        <v>1.71881141381398</v>
      </c>
      <c r="H28" s="1">
        <v>3.98412165123785</v>
      </c>
      <c r="I28" s="1">
        <v>1.28254501542881</v>
      </c>
      <c r="J28" s="1">
        <v>-0.26140510730499</v>
      </c>
      <c r="K28" s="1">
        <v>0.597917390535585</v>
      </c>
      <c r="L28" s="1">
        <v>1.12680911188625</v>
      </c>
      <c r="M28" s="1">
        <v>1.23310764995925</v>
      </c>
      <c r="N28" s="1">
        <v>1.14268786919873</v>
      </c>
      <c r="O28" s="1">
        <v>3.91747175792967</v>
      </c>
      <c r="P28" s="1">
        <v>1.34919490873699</v>
      </c>
      <c r="Q28" s="1">
        <v>-1.01555033604101</v>
      </c>
      <c r="R28" s="1">
        <v>0.0716619995348943</v>
      </c>
      <c r="S28" s="1">
        <v>1.04784685862456</v>
      </c>
      <c r="T28" s="1">
        <v>1.59115106408848</v>
      </c>
      <c r="U28" s="1">
        <v>1.58505904649873</v>
      </c>
      <c r="V28" s="1">
        <v>3.56848336998272</v>
      </c>
      <c r="W28" s="1">
        <v>1.69818329668394</v>
      </c>
      <c r="X28" s="1">
        <v>-1.351308037259</v>
      </c>
      <c r="Y28" s="1">
        <v>-0.127652977328018</v>
      </c>
      <c r="Z28" s="1">
        <v>0.0238327825236694</v>
      </c>
      <c r="AA28" s="1">
        <v>0.398684197240761</v>
      </c>
      <c r="AB28" s="1">
        <v>-0.177707464874998</v>
      </c>
      <c r="AC28" s="1">
        <v>2.48773984663397</v>
      </c>
      <c r="AD28" s="1">
        <v>2.77892682003269</v>
      </c>
      <c r="AE28" s="1">
        <v>-1.40231017465986</v>
      </c>
      <c r="AF28" s="1">
        <v>-0.563951670249985</v>
      </c>
      <c r="AG28" s="1">
        <v>0.104196380999966</v>
      </c>
      <c r="AH28" s="1">
        <v>0.593278778749884</v>
      </c>
      <c r="AI28" s="1">
        <v>0.725736699680013</v>
      </c>
      <c r="AJ28" s="1">
        <v>3.15106043799556</v>
      </c>
      <c r="AK28" s="1">
        <v>2.1156062286711</v>
      </c>
      <c r="AL28" s="1">
        <v>-0.21869954602991</v>
      </c>
      <c r="AM28" s="1">
        <v>1.11981970645001</v>
      </c>
      <c r="AN28" s="1">
        <v>1.65127470046986</v>
      </c>
      <c r="AO28" s="1">
        <v>1.55033300838987</v>
      </c>
      <c r="AP28" s="1">
        <v>1.1832665206601</v>
      </c>
      <c r="AQ28" s="1">
        <v>3.86258878706834</v>
      </c>
      <c r="AR28" s="1">
        <v>1.40407787959832</v>
      </c>
    </row>
    <row r="29" spans="1:44">
      <c r="A29" s="1" t="s">
        <v>35</v>
      </c>
      <c r="B29" s="1">
        <v>2.53333333333333</v>
      </c>
      <c r="C29" s="1">
        <v>-1.10420683160263</v>
      </c>
      <c r="D29" s="1">
        <v>0.214320940554024</v>
      </c>
      <c r="E29" s="1">
        <v>1.65763553145197</v>
      </c>
      <c r="F29" s="1">
        <v>1.88527419933368</v>
      </c>
      <c r="G29" s="1">
        <v>1.97521118023438</v>
      </c>
      <c r="H29" s="1">
        <v>3.63146409376758</v>
      </c>
      <c r="I29" s="1">
        <v>-1.09813076043425</v>
      </c>
      <c r="J29" s="1">
        <v>-1.00757022793309</v>
      </c>
      <c r="K29" s="1">
        <v>-0.26140510730499</v>
      </c>
      <c r="L29" s="1">
        <v>0.597917390535585</v>
      </c>
      <c r="M29" s="1">
        <v>1.12680911188625</v>
      </c>
      <c r="N29" s="1">
        <v>1.23310764995925</v>
      </c>
      <c r="O29" s="1">
        <v>3.33941538579342</v>
      </c>
      <c r="P29" s="1">
        <v>-0.806082052460089</v>
      </c>
      <c r="Q29" s="1">
        <v>-1.81884389903365</v>
      </c>
      <c r="R29" s="1">
        <v>-1.01555033604101</v>
      </c>
      <c r="S29" s="1">
        <v>0.0716619995348943</v>
      </c>
      <c r="T29" s="1">
        <v>1.04784685862456</v>
      </c>
      <c r="U29" s="1">
        <v>1.59115106408848</v>
      </c>
      <c r="V29" s="1">
        <v>2.93425345393347</v>
      </c>
      <c r="W29" s="1">
        <v>-0.400920120600136</v>
      </c>
      <c r="X29" s="1">
        <v>-1.18760706290981</v>
      </c>
      <c r="Y29" s="1">
        <v>-1.351308037259</v>
      </c>
      <c r="Z29" s="1">
        <v>-0.127652977328018</v>
      </c>
      <c r="AA29" s="1">
        <v>0.0238327825236694</v>
      </c>
      <c r="AB29" s="1">
        <v>0.398684197240761</v>
      </c>
      <c r="AC29" s="1">
        <v>2.54278094291712</v>
      </c>
      <c r="AD29" s="1">
        <v>-0.00944760958379165</v>
      </c>
      <c r="AE29" s="1">
        <v>-0.95106120890005</v>
      </c>
      <c r="AF29" s="1">
        <v>-1.40231017465986</v>
      </c>
      <c r="AG29" s="1">
        <v>-0.563951670249985</v>
      </c>
      <c r="AH29" s="1">
        <v>0.104196380999966</v>
      </c>
      <c r="AI29" s="1">
        <v>0.593278778749884</v>
      </c>
      <c r="AJ29" s="1">
        <v>2.09968752924516</v>
      </c>
      <c r="AK29" s="1">
        <v>0.433645804088174</v>
      </c>
      <c r="AL29" s="1">
        <v>-1.22566595761011</v>
      </c>
      <c r="AM29" s="1">
        <v>-0.21869954602991</v>
      </c>
      <c r="AN29" s="1">
        <v>1.11981970645001</v>
      </c>
      <c r="AO29" s="1">
        <v>1.65127470046986</v>
      </c>
      <c r="AP29" s="1">
        <v>1.55033300838987</v>
      </c>
      <c r="AQ29" s="1">
        <v>3.39367223178559</v>
      </c>
      <c r="AR29" s="1">
        <v>-0.86033889845226</v>
      </c>
    </row>
    <row r="30" spans="1:44">
      <c r="A30" s="1" t="s">
        <v>36</v>
      </c>
      <c r="B30" s="1">
        <v>-0.6</v>
      </c>
      <c r="C30" s="1">
        <v>-1.88669199384836</v>
      </c>
      <c r="D30" s="1">
        <v>-1.10420683160263</v>
      </c>
      <c r="E30" s="1">
        <v>0.214320940554024</v>
      </c>
      <c r="F30" s="1">
        <v>1.65763553145197</v>
      </c>
      <c r="G30" s="1">
        <v>1.88527419933368</v>
      </c>
      <c r="H30" s="1">
        <v>2.97089754412234</v>
      </c>
      <c r="I30" s="1">
        <v>-3.57089754412234</v>
      </c>
      <c r="J30" s="1">
        <v>-1.11714774744173</v>
      </c>
      <c r="K30" s="1">
        <v>-1.00757022793309</v>
      </c>
      <c r="L30" s="1">
        <v>-0.26140510730499</v>
      </c>
      <c r="M30" s="1">
        <v>0.597917390535585</v>
      </c>
      <c r="N30" s="1">
        <v>1.12680911188625</v>
      </c>
      <c r="O30" s="1">
        <v>2.582254037098</v>
      </c>
      <c r="P30" s="1">
        <v>-3.182254037098</v>
      </c>
      <c r="Q30" s="1">
        <v>-2.06102004293272</v>
      </c>
      <c r="R30" s="1">
        <v>-1.81884389903365</v>
      </c>
      <c r="S30" s="1">
        <v>-1.01555033604101</v>
      </c>
      <c r="T30" s="1">
        <v>0.0716619995348943</v>
      </c>
      <c r="U30" s="1">
        <v>1.04784685862456</v>
      </c>
      <c r="V30" s="1">
        <v>2.07696476217859</v>
      </c>
      <c r="W30" s="1">
        <v>-2.67696476217859</v>
      </c>
      <c r="X30" s="1">
        <v>-0.619587386836251</v>
      </c>
      <c r="Y30" s="1">
        <v>-1.18760706290981</v>
      </c>
      <c r="Z30" s="1">
        <v>-1.351308037259</v>
      </c>
      <c r="AA30" s="1">
        <v>-0.127652977328018</v>
      </c>
      <c r="AB30" s="1">
        <v>0.0238327825236694</v>
      </c>
      <c r="AC30" s="1">
        <v>1.90105514406813</v>
      </c>
      <c r="AD30" s="1">
        <v>-2.50105514406813</v>
      </c>
      <c r="AE30" s="1">
        <v>-1.19939586853999</v>
      </c>
      <c r="AF30" s="1">
        <v>-0.95106120890005</v>
      </c>
      <c r="AG30" s="1">
        <v>-1.40231017465986</v>
      </c>
      <c r="AH30" s="1">
        <v>-0.563951670249985</v>
      </c>
      <c r="AI30" s="1">
        <v>0.104196380999966</v>
      </c>
      <c r="AJ30" s="1">
        <v>1.07128240269232</v>
      </c>
      <c r="AK30" s="1">
        <v>-1.67128240269232</v>
      </c>
      <c r="AL30" s="1">
        <v>-1.53347389401013</v>
      </c>
      <c r="AM30" s="1">
        <v>-1.22566595761011</v>
      </c>
      <c r="AN30" s="1">
        <v>-0.21869954602991</v>
      </c>
      <c r="AO30" s="1">
        <v>1.11981970645001</v>
      </c>
      <c r="AP30" s="1">
        <v>1.65127470046986</v>
      </c>
      <c r="AQ30" s="1">
        <v>2.6736558599538</v>
      </c>
      <c r="AR30" s="1">
        <v>-3.2736558599538</v>
      </c>
    </row>
    <row r="31" spans="1:44">
      <c r="A31" s="1" t="s">
        <v>37</v>
      </c>
      <c r="B31" s="1">
        <v>-1.53333333333333</v>
      </c>
      <c r="C31" s="1">
        <v>-0.591914625744394</v>
      </c>
      <c r="D31" s="1">
        <v>-1.88669199384836</v>
      </c>
      <c r="E31" s="1">
        <v>-1.10420683160263</v>
      </c>
      <c r="F31" s="1">
        <v>0.214320940554024</v>
      </c>
      <c r="G31" s="1">
        <v>1.65763553145197</v>
      </c>
      <c r="H31" s="1">
        <v>2.11207550319043</v>
      </c>
      <c r="I31" s="1">
        <v>-3.64540883652376</v>
      </c>
      <c r="J31" s="1">
        <v>-0.634116533917761</v>
      </c>
      <c r="K31" s="1">
        <v>-1.11714774744173</v>
      </c>
      <c r="L31" s="1">
        <v>-1.00757022793309</v>
      </c>
      <c r="M31" s="1">
        <v>-0.26140510730499</v>
      </c>
      <c r="N31" s="1">
        <v>0.597917390535585</v>
      </c>
      <c r="O31" s="1">
        <v>1.90928401285105</v>
      </c>
      <c r="P31" s="1">
        <v>-3.44261734618438</v>
      </c>
      <c r="Q31" s="1">
        <v>-1.72972040892884</v>
      </c>
      <c r="R31" s="1">
        <v>-2.06102004293272</v>
      </c>
      <c r="S31" s="1">
        <v>-1.81884389903365</v>
      </c>
      <c r="T31" s="1">
        <v>-1.01555033604101</v>
      </c>
      <c r="U31" s="1">
        <v>0.0716619995348943</v>
      </c>
      <c r="V31" s="1">
        <v>1.25279763205756</v>
      </c>
      <c r="W31" s="1">
        <v>-2.78613096539089</v>
      </c>
      <c r="X31" s="1">
        <v>1.46842897487058</v>
      </c>
      <c r="Y31" s="1">
        <v>-0.619587386836251</v>
      </c>
      <c r="Z31" s="1">
        <v>-1.18760706290981</v>
      </c>
      <c r="AA31" s="1">
        <v>-1.351308037259</v>
      </c>
      <c r="AB31" s="1">
        <v>-0.127652977328018</v>
      </c>
      <c r="AC31" s="1">
        <v>1.20264505025965</v>
      </c>
      <c r="AD31" s="1">
        <v>-2.73597838359298</v>
      </c>
      <c r="AE31" s="1">
        <v>-0.481598008789952</v>
      </c>
      <c r="AF31" s="1">
        <v>-1.19939586853999</v>
      </c>
      <c r="AG31" s="1">
        <v>-0.95106120890005</v>
      </c>
      <c r="AH31" s="1">
        <v>-1.40231017465986</v>
      </c>
      <c r="AI31" s="1">
        <v>-0.563951670249985</v>
      </c>
      <c r="AJ31" s="1">
        <v>0.28063140349099</v>
      </c>
      <c r="AK31" s="1">
        <v>-1.81396473682432</v>
      </c>
      <c r="AL31" s="1">
        <v>-0.669330018030045</v>
      </c>
      <c r="AM31" s="1">
        <v>-1.53347389401013</v>
      </c>
      <c r="AN31" s="1">
        <v>-1.22566595761011</v>
      </c>
      <c r="AO31" s="1">
        <v>-0.21869954602991</v>
      </c>
      <c r="AP31" s="1">
        <v>1.11981970645001</v>
      </c>
      <c r="AQ31" s="1">
        <v>1.78023642847922</v>
      </c>
      <c r="AR31" s="1">
        <v>-3.31356976181255</v>
      </c>
    </row>
    <row r="32" spans="1:44">
      <c r="A32" s="1" t="s">
        <v>38</v>
      </c>
      <c r="B32" s="1">
        <v>-1.26666666666666</v>
      </c>
      <c r="C32" s="1">
        <v>0.308063375645062</v>
      </c>
      <c r="D32" s="1">
        <v>-0.591914625744394</v>
      </c>
      <c r="E32" s="1">
        <v>-1.88669199384836</v>
      </c>
      <c r="F32" s="1">
        <v>-1.10420683160263</v>
      </c>
      <c r="G32" s="1">
        <v>0.214320940554024</v>
      </c>
      <c r="H32" s="1">
        <v>1.63175487089472</v>
      </c>
      <c r="I32" s="1">
        <v>-2.89842153756138</v>
      </c>
      <c r="J32" s="1">
        <v>0.101029477706693</v>
      </c>
      <c r="K32" s="1">
        <v>-0.634116533917761</v>
      </c>
      <c r="L32" s="1">
        <v>-1.11714774744173</v>
      </c>
      <c r="M32" s="1">
        <v>-1.00757022793309</v>
      </c>
      <c r="N32" s="1">
        <v>-0.26140510730499</v>
      </c>
      <c r="O32" s="1">
        <v>1.48616299204729</v>
      </c>
      <c r="P32" s="1">
        <v>-2.75282965871395</v>
      </c>
      <c r="Q32" s="1">
        <v>-1.07993982213094</v>
      </c>
      <c r="R32" s="1">
        <v>-1.72972040892884</v>
      </c>
      <c r="S32" s="1">
        <v>-2.06102004293272</v>
      </c>
      <c r="T32" s="1">
        <v>-1.81884389903365</v>
      </c>
      <c r="U32" s="1">
        <v>-1.01555033604101</v>
      </c>
      <c r="V32" s="1">
        <v>0.69930633677454</v>
      </c>
      <c r="W32" s="1">
        <v>-1.9659730034412</v>
      </c>
      <c r="X32" s="1">
        <v>1.01209663702981</v>
      </c>
      <c r="Y32" s="1">
        <v>1.46842897487058</v>
      </c>
      <c r="Z32" s="1">
        <v>-0.619587386836251</v>
      </c>
      <c r="AA32" s="1">
        <v>-1.18760706290981</v>
      </c>
      <c r="AB32" s="1">
        <v>-1.351308037259</v>
      </c>
      <c r="AC32" s="1">
        <v>0.819185103175063</v>
      </c>
      <c r="AD32" s="1">
        <v>-2.08585176984172</v>
      </c>
      <c r="AE32" s="1">
        <v>0.385929408149899</v>
      </c>
      <c r="AF32" s="1">
        <v>-0.481598008789952</v>
      </c>
      <c r="AG32" s="1">
        <v>-1.19939586853999</v>
      </c>
      <c r="AH32" s="1">
        <v>-0.95106120890005</v>
      </c>
      <c r="AI32" s="1">
        <v>-1.40231017465986</v>
      </c>
      <c r="AJ32" s="1">
        <v>0.216010055640478</v>
      </c>
      <c r="AK32" s="1">
        <v>-1.48267672230714</v>
      </c>
      <c r="AL32" s="1">
        <v>-0.0617819619201043</v>
      </c>
      <c r="AM32" s="1">
        <v>-0.669330018030045</v>
      </c>
      <c r="AN32" s="1">
        <v>-1.53347389401013</v>
      </c>
      <c r="AO32" s="1">
        <v>-1.22566595761011</v>
      </c>
      <c r="AP32" s="1">
        <v>-0.21869954602991</v>
      </c>
      <c r="AQ32" s="1">
        <v>1.39642580885944</v>
      </c>
      <c r="AR32" s="1">
        <v>-2.6630924755261</v>
      </c>
    </row>
    <row r="33" spans="1:44">
      <c r="A33" s="1" t="s">
        <v>39</v>
      </c>
      <c r="B33" s="1">
        <v>0.666666666666666</v>
      </c>
      <c r="C33" s="1">
        <v>0.257876059896489</v>
      </c>
      <c r="D33" s="1">
        <v>0.308063375645062</v>
      </c>
      <c r="E33" s="1">
        <v>-0.591914625744394</v>
      </c>
      <c r="F33" s="1">
        <v>-1.88669199384836</v>
      </c>
      <c r="G33" s="1">
        <v>-1.10420683160263</v>
      </c>
      <c r="H33" s="1">
        <v>1.62189012596868</v>
      </c>
      <c r="I33" s="1">
        <v>-0.955223459302015</v>
      </c>
      <c r="J33" s="1">
        <v>0.528372036673974</v>
      </c>
      <c r="K33" s="1">
        <v>0.101029477706693</v>
      </c>
      <c r="L33" s="1">
        <v>-0.634116533917761</v>
      </c>
      <c r="M33" s="1">
        <v>-1.11714774744173</v>
      </c>
      <c r="N33" s="1">
        <v>-1.00757022793309</v>
      </c>
      <c r="O33" s="1">
        <v>1.53706983920513</v>
      </c>
      <c r="P33" s="1">
        <v>-0.870403172538464</v>
      </c>
      <c r="Q33" s="1">
        <v>-0.47165617324862</v>
      </c>
      <c r="R33" s="1">
        <v>-1.07993982213094</v>
      </c>
      <c r="S33" s="1">
        <v>-1.72972040892884</v>
      </c>
      <c r="T33" s="1">
        <v>-2.06102004293272</v>
      </c>
      <c r="U33" s="1">
        <v>-1.81884389903365</v>
      </c>
      <c r="V33" s="1">
        <v>0.532000009525664</v>
      </c>
      <c r="W33" s="1">
        <v>0.134666657141002</v>
      </c>
      <c r="X33" s="1">
        <v>0.015764048672473</v>
      </c>
      <c r="Y33" s="1">
        <v>1.01209663702981</v>
      </c>
      <c r="Z33" s="1">
        <v>1.46842897487058</v>
      </c>
      <c r="AA33" s="1">
        <v>-0.619587386836251</v>
      </c>
      <c r="AB33" s="1">
        <v>-1.18760706290981</v>
      </c>
      <c r="AC33" s="1">
        <v>1.83967762531544</v>
      </c>
      <c r="AD33" s="1">
        <v>-1.17301095864878</v>
      </c>
      <c r="AE33" s="1">
        <v>0.419198416290101</v>
      </c>
      <c r="AF33" s="1">
        <v>0.385929408149899</v>
      </c>
      <c r="AG33" s="1">
        <v>-0.481598008789952</v>
      </c>
      <c r="AH33" s="1">
        <v>-1.19939586853999</v>
      </c>
      <c r="AI33" s="1">
        <v>-0.95106120890005</v>
      </c>
      <c r="AJ33" s="1">
        <v>0.988951915485899</v>
      </c>
      <c r="AK33" s="1">
        <v>-0.322285248819233</v>
      </c>
      <c r="AL33" s="1">
        <v>-0.183888320929881</v>
      </c>
      <c r="AM33" s="1">
        <v>-0.0617819619201043</v>
      </c>
      <c r="AN33" s="1">
        <v>-0.669330018030045</v>
      </c>
      <c r="AO33" s="1">
        <v>-1.53347389401013</v>
      </c>
      <c r="AP33" s="1">
        <v>-1.22566595761011</v>
      </c>
      <c r="AQ33" s="1">
        <v>1.36270019372358</v>
      </c>
      <c r="AR33" s="1">
        <v>-0.696033527056918</v>
      </c>
    </row>
    <row r="34" spans="1:44">
      <c r="A34" s="1" t="s">
        <v>40</v>
      </c>
      <c r="B34" s="1">
        <v>2.2</v>
      </c>
      <c r="C34" s="1">
        <v>0.0944419369764304</v>
      </c>
      <c r="D34" s="1">
        <v>0.257876059896489</v>
      </c>
      <c r="E34" s="1">
        <v>0.308063375645062</v>
      </c>
      <c r="F34" s="1">
        <v>-0.591914625744394</v>
      </c>
      <c r="G34" s="1">
        <v>-1.88669199384836</v>
      </c>
      <c r="H34" s="1">
        <v>1.96768666535134</v>
      </c>
      <c r="I34" s="1">
        <v>0.232313334648662</v>
      </c>
      <c r="J34" s="1">
        <v>0.448771506383538</v>
      </c>
      <c r="K34" s="1">
        <v>0.528372036673974</v>
      </c>
      <c r="L34" s="1">
        <v>0.101029477706693</v>
      </c>
      <c r="M34" s="1">
        <v>-0.634116533917761</v>
      </c>
      <c r="N34" s="1">
        <v>-1.11714774744173</v>
      </c>
      <c r="O34" s="1">
        <v>1.93934438025332</v>
      </c>
      <c r="P34" s="1">
        <v>0.260655619746677</v>
      </c>
      <c r="Q34" s="1">
        <v>-0.140772853345949</v>
      </c>
      <c r="R34" s="1">
        <v>-0.47165617324862</v>
      </c>
      <c r="S34" s="1">
        <v>-1.07993982213094</v>
      </c>
      <c r="T34" s="1">
        <v>-1.72972040892884</v>
      </c>
      <c r="U34" s="1">
        <v>-2.06102004293272</v>
      </c>
      <c r="V34" s="1">
        <v>0.711516872508592</v>
      </c>
      <c r="W34" s="1">
        <v>1.48848312749141</v>
      </c>
      <c r="X34" s="1">
        <v>-0.112131277916205</v>
      </c>
      <c r="Y34" s="1">
        <v>0.015764048672473</v>
      </c>
      <c r="Z34" s="1">
        <v>1.01209663702981</v>
      </c>
      <c r="AA34" s="1">
        <v>1.46842897487058</v>
      </c>
      <c r="AB34" s="1">
        <v>-0.619587386836251</v>
      </c>
      <c r="AC34" s="1">
        <v>3.1374835790138</v>
      </c>
      <c r="AD34" s="1">
        <v>-0.937483579013804</v>
      </c>
      <c r="AE34" s="1">
        <v>0.267587729219976</v>
      </c>
      <c r="AF34" s="1">
        <v>0.419198416290101</v>
      </c>
      <c r="AG34" s="1">
        <v>0.385929408149899</v>
      </c>
      <c r="AH34" s="1">
        <v>-0.481598008789952</v>
      </c>
      <c r="AI34" s="1">
        <v>-1.19939586853999</v>
      </c>
      <c r="AJ34" s="1">
        <v>1.80924419293294</v>
      </c>
      <c r="AK34" s="1">
        <v>0.390755807067062</v>
      </c>
      <c r="AL34" s="1">
        <v>-0.304189940509936</v>
      </c>
      <c r="AM34" s="1">
        <v>-0.183888320929881</v>
      </c>
      <c r="AN34" s="1">
        <v>-0.0617819619201043</v>
      </c>
      <c r="AO34" s="1">
        <v>-0.669330018030045</v>
      </c>
      <c r="AP34" s="1">
        <v>-1.53347389401013</v>
      </c>
      <c r="AQ34" s="1">
        <v>1.66866205023221</v>
      </c>
      <c r="AR34" s="1">
        <v>0.531337949767795</v>
      </c>
    </row>
    <row r="35" spans="1:44">
      <c r="A35" s="1" t="s">
        <v>41</v>
      </c>
      <c r="B35" s="1">
        <v>2.94</v>
      </c>
      <c r="C35" s="1">
        <v>0.141129344313917</v>
      </c>
      <c r="D35" s="1">
        <v>0.0944419369764304</v>
      </c>
      <c r="E35" s="1">
        <v>0.257876059896489</v>
      </c>
      <c r="F35" s="1">
        <v>0.308063375645062</v>
      </c>
      <c r="G35" s="1">
        <v>-0.591914625744394</v>
      </c>
      <c r="H35" s="1">
        <v>2.413080870653</v>
      </c>
      <c r="I35" s="1">
        <v>0.526919129347001</v>
      </c>
      <c r="J35" s="1">
        <v>0.0851002518186261</v>
      </c>
      <c r="K35" s="1">
        <v>0.448771506383538</v>
      </c>
      <c r="L35" s="1">
        <v>0.528372036673974</v>
      </c>
      <c r="M35" s="1">
        <v>0.101029477706693</v>
      </c>
      <c r="N35" s="1">
        <v>-0.634116533917761</v>
      </c>
      <c r="O35" s="1">
        <v>2.42484368924084</v>
      </c>
      <c r="P35" s="1">
        <v>0.515156310759156</v>
      </c>
      <c r="Q35" s="1">
        <v>-0.0649879996684033</v>
      </c>
      <c r="R35" s="1">
        <v>-0.140772853345949</v>
      </c>
      <c r="S35" s="1">
        <v>-0.47165617324862</v>
      </c>
      <c r="T35" s="1">
        <v>-1.07993982213094</v>
      </c>
      <c r="U35" s="1">
        <v>-1.72972040892884</v>
      </c>
      <c r="V35" s="1">
        <v>1.09503620512426</v>
      </c>
      <c r="W35" s="1">
        <v>1.84496379487574</v>
      </c>
      <c r="X35" s="1">
        <v>0.0863602578750288</v>
      </c>
      <c r="Y35" s="1">
        <v>-0.112131277916205</v>
      </c>
      <c r="Z35" s="1">
        <v>0.015764048672473</v>
      </c>
      <c r="AA35" s="1">
        <v>1.01209663702981</v>
      </c>
      <c r="AB35" s="1">
        <v>1.46842897487058</v>
      </c>
      <c r="AC35" s="1">
        <v>3.66338300415131</v>
      </c>
      <c r="AD35" s="1">
        <v>-0.723383004151307</v>
      </c>
      <c r="AE35" s="1">
        <v>0.461392845959985</v>
      </c>
      <c r="AF35" s="1">
        <v>0.267587729219976</v>
      </c>
      <c r="AG35" s="1">
        <v>0.419198416290101</v>
      </c>
      <c r="AH35" s="1">
        <v>0.385929408149899</v>
      </c>
      <c r="AI35" s="1">
        <v>-0.481598008789952</v>
      </c>
      <c r="AJ35" s="1">
        <v>2.77232285509263</v>
      </c>
      <c r="AK35" s="1">
        <v>0.167677144907374</v>
      </c>
      <c r="AL35" s="1">
        <v>-0.303705015200073</v>
      </c>
      <c r="AM35" s="1">
        <v>-0.304189940509936</v>
      </c>
      <c r="AN35" s="1">
        <v>-0.183888320929881</v>
      </c>
      <c r="AO35" s="1">
        <v>-0.0617819619201043</v>
      </c>
      <c r="AP35" s="1">
        <v>-0.669330018030045</v>
      </c>
      <c r="AQ35" s="1">
        <v>2.05640011735398</v>
      </c>
      <c r="AR35" s="1">
        <v>0.88359988264602</v>
      </c>
    </row>
    <row r="36" spans="1:44">
      <c r="A36" s="1" t="s">
        <v>42</v>
      </c>
      <c r="B36" s="1">
        <v>3.46333333333333</v>
      </c>
      <c r="C36" s="1">
        <v>0.373127593127442</v>
      </c>
      <c r="D36" s="1">
        <v>0.141129344313917</v>
      </c>
      <c r="E36" s="1">
        <v>0.0944419369764304</v>
      </c>
      <c r="F36" s="1">
        <v>0.257876059896489</v>
      </c>
      <c r="G36" s="1">
        <v>0.308063375645062</v>
      </c>
      <c r="H36" s="1">
        <v>2.55773949931814</v>
      </c>
      <c r="I36" s="1">
        <v>0.90559383401519</v>
      </c>
      <c r="J36" s="1">
        <v>0.0219509899533454</v>
      </c>
      <c r="K36" s="1">
        <v>0.0851002518186261</v>
      </c>
      <c r="L36" s="1">
        <v>0.448771506383538</v>
      </c>
      <c r="M36" s="1">
        <v>0.528372036673974</v>
      </c>
      <c r="N36" s="1">
        <v>0.101029477706693</v>
      </c>
      <c r="O36" s="1">
        <v>2.74450472615956</v>
      </c>
      <c r="P36" s="1">
        <v>0.718828607173772</v>
      </c>
      <c r="Q36" s="1">
        <v>-0.0266835770666273</v>
      </c>
      <c r="R36" s="1">
        <v>-0.0649879996684033</v>
      </c>
      <c r="S36" s="1">
        <v>-0.140772853345949</v>
      </c>
      <c r="T36" s="1">
        <v>-0.47165617324862</v>
      </c>
      <c r="U36" s="1">
        <v>-1.07993982213094</v>
      </c>
      <c r="V36" s="1">
        <v>1.53074256340412</v>
      </c>
      <c r="W36" s="1">
        <v>1.93259076992921</v>
      </c>
      <c r="X36" s="1">
        <v>0.25319851172405</v>
      </c>
      <c r="Y36" s="1">
        <v>0.0863602578750288</v>
      </c>
      <c r="Z36" s="1">
        <v>-0.112131277916205</v>
      </c>
      <c r="AA36" s="1">
        <v>0.015764048672473</v>
      </c>
      <c r="AB36" s="1">
        <v>1.01209663702981</v>
      </c>
      <c r="AC36" s="1">
        <v>2.84764944337205</v>
      </c>
      <c r="AD36" s="1">
        <v>0.615683889961283</v>
      </c>
      <c r="AE36" s="1">
        <v>0.608865856150054</v>
      </c>
      <c r="AF36" s="1">
        <v>0.461392845959985</v>
      </c>
      <c r="AG36" s="1">
        <v>0.267587729219976</v>
      </c>
      <c r="AH36" s="1">
        <v>0.419198416290101</v>
      </c>
      <c r="AI36" s="1">
        <v>0.385929408149899</v>
      </c>
      <c r="AJ36" s="1">
        <v>3.27639364065841</v>
      </c>
      <c r="AK36" s="1">
        <v>0.186939692674918</v>
      </c>
      <c r="AL36" s="1">
        <v>-0.113246913359966</v>
      </c>
      <c r="AM36" s="1">
        <v>-0.303705015200073</v>
      </c>
      <c r="AN36" s="1">
        <v>-0.304189940509936</v>
      </c>
      <c r="AO36" s="1">
        <v>-0.183888320929881</v>
      </c>
      <c r="AP36" s="1">
        <v>-0.0617819619201043</v>
      </c>
      <c r="AQ36" s="1">
        <v>2.12118699018052</v>
      </c>
      <c r="AR36" s="1">
        <v>1.34214634315281</v>
      </c>
    </row>
    <row r="37" spans="1:44">
      <c r="A37" s="1" t="s">
        <v>43</v>
      </c>
      <c r="B37" s="1">
        <v>4.69333333333333</v>
      </c>
      <c r="C37" s="1">
        <v>0.439667788796427</v>
      </c>
      <c r="D37" s="1">
        <v>0.373127593127442</v>
      </c>
      <c r="E37" s="1">
        <v>0.141129344313917</v>
      </c>
      <c r="F37" s="1">
        <v>0.0944419369764304</v>
      </c>
      <c r="G37" s="1">
        <v>0.257876059896489</v>
      </c>
      <c r="H37" s="1">
        <v>2.56779212324696</v>
      </c>
      <c r="I37" s="1">
        <v>2.12554121008637</v>
      </c>
      <c r="J37" s="1">
        <v>0.258196814086053</v>
      </c>
      <c r="K37" s="1">
        <v>0.0219509899533454</v>
      </c>
      <c r="L37" s="1">
        <v>0.0851002518186261</v>
      </c>
      <c r="M37" s="1">
        <v>0.448771506383538</v>
      </c>
      <c r="N37" s="1">
        <v>0.528372036673974</v>
      </c>
      <c r="O37" s="1">
        <v>2.92136036753986</v>
      </c>
      <c r="P37" s="1">
        <v>1.77197296579347</v>
      </c>
      <c r="Q37" s="1">
        <v>0.176722067817378</v>
      </c>
      <c r="R37" s="1">
        <v>-0.0266835770666273</v>
      </c>
      <c r="S37" s="1">
        <v>-0.0649879996684033</v>
      </c>
      <c r="T37" s="1">
        <v>-0.140772853345949</v>
      </c>
      <c r="U37" s="1">
        <v>-0.47165617324862</v>
      </c>
      <c r="V37" s="1">
        <v>1.93050059888064</v>
      </c>
      <c r="W37" s="1">
        <v>2.76283273445269</v>
      </c>
      <c r="X37" s="1">
        <v>0.063787480527111</v>
      </c>
      <c r="Y37" s="1">
        <v>0.25319851172405</v>
      </c>
      <c r="Z37" s="1">
        <v>0.0863602578750288</v>
      </c>
      <c r="AA37" s="1">
        <v>-0.112131277916205</v>
      </c>
      <c r="AB37" s="1">
        <v>0.015764048672473</v>
      </c>
      <c r="AC37" s="1">
        <v>2.32513686930513</v>
      </c>
      <c r="AD37" s="1">
        <v>2.3681964640282</v>
      </c>
      <c r="AE37" s="1">
        <v>0.367323128479846</v>
      </c>
      <c r="AF37" s="1">
        <v>0.608865856150054</v>
      </c>
      <c r="AG37" s="1">
        <v>0.461392845959985</v>
      </c>
      <c r="AH37" s="1">
        <v>0.267587729219976</v>
      </c>
      <c r="AI37" s="1">
        <v>0.419198416290101</v>
      </c>
      <c r="AJ37" s="1">
        <v>3.34767501783135</v>
      </c>
      <c r="AK37" s="1">
        <v>1.34565831550198</v>
      </c>
      <c r="AL37" s="1">
        <v>-0.0167212772501202</v>
      </c>
      <c r="AM37" s="1">
        <v>-0.113246913359966</v>
      </c>
      <c r="AN37" s="1">
        <v>-0.303705015200073</v>
      </c>
      <c r="AO37" s="1">
        <v>-0.304189940509936</v>
      </c>
      <c r="AP37" s="1">
        <v>-0.183888320929881</v>
      </c>
      <c r="AQ37" s="1">
        <v>2.12178941403676</v>
      </c>
      <c r="AR37" s="1">
        <v>2.57154391929657</v>
      </c>
    </row>
    <row r="38" spans="1:44">
      <c r="A38" s="1" t="s">
        <v>44</v>
      </c>
      <c r="B38" s="1">
        <v>5.06666666666666</v>
      </c>
      <c r="C38" s="1">
        <v>0.773769831955561</v>
      </c>
      <c r="D38" s="1">
        <v>0.439667788796427</v>
      </c>
      <c r="E38" s="1">
        <v>0.373127593127442</v>
      </c>
      <c r="F38" s="1">
        <v>0.141129344313917</v>
      </c>
      <c r="G38" s="1">
        <v>0.0944419369764304</v>
      </c>
      <c r="H38" s="1">
        <v>2.6075264861528</v>
      </c>
      <c r="I38" s="1">
        <v>2.45914018051386</v>
      </c>
      <c r="J38" s="1">
        <v>0.455325999143974</v>
      </c>
      <c r="K38" s="1">
        <v>0.258196814086053</v>
      </c>
      <c r="L38" s="1">
        <v>0.0219509899533454</v>
      </c>
      <c r="M38" s="1">
        <v>0.0851002518186261</v>
      </c>
      <c r="N38" s="1">
        <v>0.448771506383538</v>
      </c>
      <c r="O38" s="1">
        <v>2.89410678280799</v>
      </c>
      <c r="P38" s="1">
        <v>2.17255988385867</v>
      </c>
      <c r="Q38" s="1">
        <v>0.547615652976474</v>
      </c>
      <c r="R38" s="1">
        <v>0.176722067817378</v>
      </c>
      <c r="S38" s="1">
        <v>-0.0266835770666273</v>
      </c>
      <c r="T38" s="1">
        <v>-0.0649879996684033</v>
      </c>
      <c r="U38" s="1">
        <v>-0.140772853345949</v>
      </c>
      <c r="V38" s="1">
        <v>2.27979193374685</v>
      </c>
      <c r="W38" s="1">
        <v>2.78687473291981</v>
      </c>
      <c r="X38" s="1">
        <v>0.312371081934159</v>
      </c>
      <c r="Y38" s="1">
        <v>0.063787480527111</v>
      </c>
      <c r="Z38" s="1">
        <v>0.25319851172405</v>
      </c>
      <c r="AA38" s="1">
        <v>0.0863602578750288</v>
      </c>
      <c r="AB38" s="1">
        <v>-0.112131277916205</v>
      </c>
      <c r="AC38" s="1">
        <v>2.4187164773548</v>
      </c>
      <c r="AD38" s="1">
        <v>2.64795018931186</v>
      </c>
      <c r="AE38" s="1">
        <v>0.471289178810075</v>
      </c>
      <c r="AF38" s="1">
        <v>0.367323128479846</v>
      </c>
      <c r="AG38" s="1">
        <v>0.608865856150054</v>
      </c>
      <c r="AH38" s="1">
        <v>0.461392845959985</v>
      </c>
      <c r="AI38" s="1">
        <v>0.267587729219976</v>
      </c>
      <c r="AJ38" s="1">
        <v>3.38859495728639</v>
      </c>
      <c r="AK38" s="1">
        <v>1.67807170938027</v>
      </c>
      <c r="AL38" s="1">
        <v>0.374866014080055</v>
      </c>
      <c r="AM38" s="1">
        <v>-0.0167212772501202</v>
      </c>
      <c r="AN38" s="1">
        <v>-0.113246913359966</v>
      </c>
      <c r="AO38" s="1">
        <v>-0.303705015200073</v>
      </c>
      <c r="AP38" s="1">
        <v>-0.304189940509936</v>
      </c>
      <c r="AQ38" s="1">
        <v>2.14998577119016</v>
      </c>
      <c r="AR38" s="1">
        <v>2.9166808954765</v>
      </c>
    </row>
    <row r="39" spans="1:44">
      <c r="A39" s="1" t="s">
        <v>45</v>
      </c>
      <c r="B39" s="1">
        <v>5.73333333333333</v>
      </c>
      <c r="C39" s="1">
        <v>0.870860830871755</v>
      </c>
      <c r="D39" s="1">
        <v>0.773769831955561</v>
      </c>
      <c r="E39" s="1">
        <v>0.439667788796427</v>
      </c>
      <c r="F39" s="1">
        <v>0.373127593127442</v>
      </c>
      <c r="G39" s="1">
        <v>0.141129344313917</v>
      </c>
      <c r="H39" s="1">
        <v>2.76834108567244</v>
      </c>
      <c r="I39" s="1">
        <v>2.96499224766089</v>
      </c>
      <c r="J39" s="1">
        <v>0.482587551767999</v>
      </c>
      <c r="K39" s="1">
        <v>0.455325999143974</v>
      </c>
      <c r="L39" s="1">
        <v>0.258196814086053</v>
      </c>
      <c r="M39" s="1">
        <v>0.0219509899533454</v>
      </c>
      <c r="N39" s="1">
        <v>0.0851002518186261</v>
      </c>
      <c r="O39" s="1">
        <v>2.79644657374296</v>
      </c>
      <c r="P39" s="1">
        <v>2.93688675959037</v>
      </c>
      <c r="Q39" s="1">
        <v>0.884020549786962</v>
      </c>
      <c r="R39" s="1">
        <v>0.547615652976474</v>
      </c>
      <c r="S39" s="1">
        <v>0.176722067817378</v>
      </c>
      <c r="T39" s="1">
        <v>-0.0266835770666273</v>
      </c>
      <c r="U39" s="1">
        <v>-0.0649879996684033</v>
      </c>
      <c r="V39" s="1">
        <v>2.59475487922825</v>
      </c>
      <c r="W39" s="1">
        <v>3.13857845410508</v>
      </c>
      <c r="X39" s="1">
        <v>0.0494384587856444</v>
      </c>
      <c r="Y39" s="1">
        <v>0.312371081934159</v>
      </c>
      <c r="Z39" s="1">
        <v>0.063787480527111</v>
      </c>
      <c r="AA39" s="1">
        <v>0.25319851172405</v>
      </c>
      <c r="AB39" s="1">
        <v>0.0863602578750288</v>
      </c>
      <c r="AC39" s="1">
        <v>2.55292866177184</v>
      </c>
      <c r="AD39" s="1">
        <v>3.18040467156149</v>
      </c>
      <c r="AE39" s="1">
        <v>0.358856684070119</v>
      </c>
      <c r="AF39" s="1">
        <v>0.471289178810075</v>
      </c>
      <c r="AG39" s="1">
        <v>0.367323128479846</v>
      </c>
      <c r="AH39" s="1">
        <v>0.608865856150054</v>
      </c>
      <c r="AI39" s="1">
        <v>0.461392845959985</v>
      </c>
      <c r="AJ39" s="1">
        <v>3.50469200673275</v>
      </c>
      <c r="AK39" s="1">
        <v>2.22864132660058</v>
      </c>
      <c r="AL39" s="1">
        <v>0.530694616850091</v>
      </c>
      <c r="AM39" s="1">
        <v>0.374866014080055</v>
      </c>
      <c r="AN39" s="1">
        <v>-0.0167212772501202</v>
      </c>
      <c r="AO39" s="1">
        <v>-0.113246913359966</v>
      </c>
      <c r="AP39" s="1">
        <v>-0.303705015200073</v>
      </c>
      <c r="AQ39" s="1">
        <v>2.40189310447152</v>
      </c>
      <c r="AR39" s="1">
        <v>3.33144022886181</v>
      </c>
    </row>
    <row r="40" spans="1:44">
      <c r="A40" s="1" t="s">
        <v>46</v>
      </c>
      <c r="B40" s="1">
        <v>6.26666666666666</v>
      </c>
      <c r="C40" s="1">
        <v>0.712033287666891</v>
      </c>
      <c r="D40" s="1">
        <v>0.870860830871755</v>
      </c>
      <c r="E40" s="1">
        <v>0.773769831955561</v>
      </c>
      <c r="F40" s="1">
        <v>0.439667788796427</v>
      </c>
      <c r="G40" s="1">
        <v>0.373127593127442</v>
      </c>
      <c r="H40" s="1">
        <v>2.91821250338932</v>
      </c>
      <c r="I40" s="1">
        <v>3.34845416327734</v>
      </c>
      <c r="J40" s="1">
        <v>0.378625554627709</v>
      </c>
      <c r="K40" s="1">
        <v>0.482587551767999</v>
      </c>
      <c r="L40" s="1">
        <v>0.455325999143974</v>
      </c>
      <c r="M40" s="1">
        <v>0.258196814086053</v>
      </c>
      <c r="N40" s="1">
        <v>0.0219509899533454</v>
      </c>
      <c r="O40" s="1">
        <v>2.87107566450465</v>
      </c>
      <c r="P40" s="1">
        <v>3.39559100216201</v>
      </c>
      <c r="Q40" s="1">
        <v>0.959130952655151</v>
      </c>
      <c r="R40" s="1">
        <v>0.884020549786962</v>
      </c>
      <c r="S40" s="1">
        <v>0.547615652976474</v>
      </c>
      <c r="T40" s="1">
        <v>0.176722067817378</v>
      </c>
      <c r="U40" s="1">
        <v>-0.0266835770666273</v>
      </c>
      <c r="V40" s="1">
        <v>2.87301129430329</v>
      </c>
      <c r="W40" s="1">
        <v>3.39365537236337</v>
      </c>
      <c r="X40" s="1">
        <v>-0.224999982834539</v>
      </c>
      <c r="Y40" s="1">
        <v>0.0494384587856444</v>
      </c>
      <c r="Z40" s="1">
        <v>0.312371081934159</v>
      </c>
      <c r="AA40" s="1">
        <v>0.063787480527111</v>
      </c>
      <c r="AB40" s="1">
        <v>0.25319851172405</v>
      </c>
      <c r="AC40" s="1">
        <v>2.611644110208</v>
      </c>
      <c r="AD40" s="1">
        <v>3.65502255645866</v>
      </c>
      <c r="AE40" s="1">
        <v>0.097326539130016</v>
      </c>
      <c r="AF40" s="1">
        <v>0.358856684070119</v>
      </c>
      <c r="AG40" s="1">
        <v>0.471289178810075</v>
      </c>
      <c r="AH40" s="1">
        <v>0.367323128479846</v>
      </c>
      <c r="AI40" s="1">
        <v>0.608865856150054</v>
      </c>
      <c r="AJ40" s="1">
        <v>3.44374695476561</v>
      </c>
      <c r="AK40" s="1">
        <v>2.82291971190105</v>
      </c>
      <c r="AL40" s="1">
        <v>0.435729021880071</v>
      </c>
      <c r="AM40" s="1">
        <v>0.530694616850091</v>
      </c>
      <c r="AN40" s="1">
        <v>0.374866014080055</v>
      </c>
      <c r="AO40" s="1">
        <v>-0.0167212772501202</v>
      </c>
      <c r="AP40" s="1">
        <v>-0.113246913359966</v>
      </c>
      <c r="AQ40" s="1">
        <v>2.57516335431619</v>
      </c>
      <c r="AR40" s="1">
        <v>3.69150331235047</v>
      </c>
    </row>
    <row r="41" spans="1:44">
      <c r="A41" s="1" t="s">
        <v>47</v>
      </c>
      <c r="B41" s="1">
        <v>4.6</v>
      </c>
      <c r="C41" s="1">
        <v>0.258042416442272</v>
      </c>
      <c r="D41" s="1">
        <v>0.712033287666891</v>
      </c>
      <c r="E41" s="1">
        <v>0.870860830871755</v>
      </c>
      <c r="F41" s="1">
        <v>0.773769831955561</v>
      </c>
      <c r="G41" s="1">
        <v>0.439667788796427</v>
      </c>
      <c r="H41" s="1">
        <v>3.0007938627089</v>
      </c>
      <c r="I41" s="1">
        <v>1.5992061372911</v>
      </c>
      <c r="J41" s="1">
        <v>0.186668441452697</v>
      </c>
      <c r="K41" s="1">
        <v>0.378625554627709</v>
      </c>
      <c r="L41" s="1">
        <v>0.482587551767999</v>
      </c>
      <c r="M41" s="1">
        <v>0.455325999143974</v>
      </c>
      <c r="N41" s="1">
        <v>0.258196814086053</v>
      </c>
      <c r="O41" s="1">
        <v>3.00515993729345</v>
      </c>
      <c r="P41" s="1">
        <v>1.59484006270655</v>
      </c>
      <c r="Q41" s="1">
        <v>0.726210500119317</v>
      </c>
      <c r="R41" s="1">
        <v>0.959130952655151</v>
      </c>
      <c r="S41" s="1">
        <v>0.884020549786962</v>
      </c>
      <c r="T41" s="1">
        <v>0.547615652976474</v>
      </c>
      <c r="U41" s="1">
        <v>0.176722067817378</v>
      </c>
      <c r="V41" s="1">
        <v>3.08049863627574</v>
      </c>
      <c r="W41" s="1">
        <v>1.51950136372426</v>
      </c>
      <c r="X41" s="1">
        <v>-0.530833074918746</v>
      </c>
      <c r="Y41" s="1">
        <v>-0.224999982834539</v>
      </c>
      <c r="Z41" s="1">
        <v>0.0494384587856444</v>
      </c>
      <c r="AA41" s="1">
        <v>0.312371081934159</v>
      </c>
      <c r="AB41" s="1">
        <v>0.063787480527111</v>
      </c>
      <c r="AC41" s="1">
        <v>2.57300994513934</v>
      </c>
      <c r="AD41" s="1">
        <v>2.02699005486066</v>
      </c>
      <c r="AE41" s="1">
        <v>-0.290279740529975</v>
      </c>
      <c r="AF41" s="1">
        <v>0.097326539130016</v>
      </c>
      <c r="AG41" s="1">
        <v>0.358856684070119</v>
      </c>
      <c r="AH41" s="1">
        <v>0.471289178810075</v>
      </c>
      <c r="AI41" s="1">
        <v>0.367323128479846</v>
      </c>
      <c r="AJ41" s="1">
        <v>3.22584959418881</v>
      </c>
      <c r="AK41" s="1">
        <v>1.37415040581119</v>
      </c>
      <c r="AL41" s="1">
        <v>0.0377523062899954</v>
      </c>
      <c r="AM41" s="1">
        <v>0.435729021880071</v>
      </c>
      <c r="AN41" s="1">
        <v>0.530694616850091</v>
      </c>
      <c r="AO41" s="1">
        <v>0.374866014080055</v>
      </c>
      <c r="AP41" s="1">
        <v>-0.0167212772501202</v>
      </c>
      <c r="AQ41" s="1">
        <v>2.73828730309816</v>
      </c>
      <c r="AR41" s="1">
        <v>1.86171269690183</v>
      </c>
    </row>
    <row r="42" spans="1:44">
      <c r="A42" s="1" t="s">
        <v>48</v>
      </c>
      <c r="B42" s="1">
        <v>3.76333333333333</v>
      </c>
      <c r="C42" s="1">
        <v>0.139025410495818</v>
      </c>
      <c r="D42" s="1">
        <v>0.258042416442272</v>
      </c>
      <c r="E42" s="1">
        <v>0.712033287666891</v>
      </c>
      <c r="F42" s="1">
        <v>0.870860830871755</v>
      </c>
      <c r="G42" s="1">
        <v>0.773769831955561</v>
      </c>
      <c r="H42" s="1">
        <v>2.9563650662219</v>
      </c>
      <c r="I42" s="1">
        <v>0.806968267111432</v>
      </c>
      <c r="J42" s="1">
        <v>0.00641460645791625</v>
      </c>
      <c r="K42" s="1">
        <v>0.186668441452697</v>
      </c>
      <c r="L42" s="1">
        <v>0.378625554627709</v>
      </c>
      <c r="M42" s="1">
        <v>0.482587551767999</v>
      </c>
      <c r="N42" s="1">
        <v>0.455325999143974</v>
      </c>
      <c r="O42" s="1">
        <v>2.99028365329306</v>
      </c>
      <c r="P42" s="1">
        <v>0.77304968004027</v>
      </c>
      <c r="Q42" s="1">
        <v>0.366091097414977</v>
      </c>
      <c r="R42" s="1">
        <v>0.726210500119317</v>
      </c>
      <c r="S42" s="1">
        <v>0.959130952655151</v>
      </c>
      <c r="T42" s="1">
        <v>0.884020549786962</v>
      </c>
      <c r="U42" s="1">
        <v>0.547615652976474</v>
      </c>
      <c r="V42" s="1">
        <v>3.17881726175735</v>
      </c>
      <c r="W42" s="1">
        <v>0.584516071575979</v>
      </c>
      <c r="X42" s="1">
        <v>-0.197826326455086</v>
      </c>
      <c r="Y42" s="1">
        <v>-0.530833074918746</v>
      </c>
      <c r="Z42" s="1">
        <v>-0.224999982834539</v>
      </c>
      <c r="AA42" s="1">
        <v>0.0494384587856444</v>
      </c>
      <c r="AB42" s="1">
        <v>0.312371081934159</v>
      </c>
      <c r="AC42" s="1">
        <v>2.47758172326852</v>
      </c>
      <c r="AD42" s="1">
        <v>1.28575161006481</v>
      </c>
      <c r="AE42" s="1">
        <v>-0.36404458462993</v>
      </c>
      <c r="AF42" s="1">
        <v>-0.290279740529975</v>
      </c>
      <c r="AG42" s="1">
        <v>0.097326539130016</v>
      </c>
      <c r="AH42" s="1">
        <v>0.358856684070119</v>
      </c>
      <c r="AI42" s="1">
        <v>0.471289178810075</v>
      </c>
      <c r="AJ42" s="1">
        <v>2.93665324773673</v>
      </c>
      <c r="AK42" s="1">
        <v>0.8266800855966</v>
      </c>
      <c r="AL42" s="1">
        <v>-0.0279421897399601</v>
      </c>
      <c r="AM42" s="1">
        <v>0.0377523062899954</v>
      </c>
      <c r="AN42" s="1">
        <v>0.435729021880071</v>
      </c>
      <c r="AO42" s="1">
        <v>0.530694616850091</v>
      </c>
      <c r="AP42" s="1">
        <v>0.374866014080055</v>
      </c>
      <c r="AQ42" s="1">
        <v>2.71707337811648</v>
      </c>
      <c r="AR42" s="1">
        <v>1.04625995521685</v>
      </c>
    </row>
    <row r="43" spans="1:44">
      <c r="A43" s="1" t="s">
        <v>49</v>
      </c>
      <c r="B43" s="1">
        <v>2.84</v>
      </c>
      <c r="C43" s="1">
        <v>0.087028186615079</v>
      </c>
      <c r="D43" s="1">
        <v>0.139025410495818</v>
      </c>
      <c r="E43" s="1">
        <v>0.258042416442272</v>
      </c>
      <c r="F43" s="1">
        <v>0.712033287666891</v>
      </c>
      <c r="G43" s="1">
        <v>0.870860830871755</v>
      </c>
      <c r="H43" s="1">
        <v>2.819374221355</v>
      </c>
      <c r="I43" s="1">
        <v>0.0206257786450004</v>
      </c>
      <c r="J43" s="1">
        <v>-0.00370100967952424</v>
      </c>
      <c r="K43" s="1">
        <v>0.00641460645791625</v>
      </c>
      <c r="L43" s="1">
        <v>0.186668441452697</v>
      </c>
      <c r="M43" s="1">
        <v>0.378625554627709</v>
      </c>
      <c r="N43" s="1">
        <v>0.482587551767999</v>
      </c>
      <c r="O43" s="1">
        <v>2.84431265048585</v>
      </c>
      <c r="P43" s="1">
        <v>-0.00431265048584617</v>
      </c>
      <c r="Q43" s="1">
        <v>0.134114042257665</v>
      </c>
      <c r="R43" s="1">
        <v>0.366091097414977</v>
      </c>
      <c r="S43" s="1">
        <v>0.726210500119317</v>
      </c>
      <c r="T43" s="1">
        <v>0.959130952655151</v>
      </c>
      <c r="U43" s="1">
        <v>0.884020549786962</v>
      </c>
      <c r="V43" s="1">
        <v>3.1615478626828</v>
      </c>
      <c r="W43" s="1">
        <v>-0.321547862682805</v>
      </c>
      <c r="X43" s="1">
        <v>-0.139848058049629</v>
      </c>
      <c r="Y43" s="1">
        <v>-0.197826326455086</v>
      </c>
      <c r="Z43" s="1">
        <v>-0.530833074918746</v>
      </c>
      <c r="AA43" s="1">
        <v>-0.224999982834539</v>
      </c>
      <c r="AB43" s="1">
        <v>0.0494384587856444</v>
      </c>
      <c r="AC43" s="1">
        <v>2.09962763357953</v>
      </c>
      <c r="AD43" s="1">
        <v>0.740372366420473</v>
      </c>
      <c r="AE43" s="1">
        <v>-0.353663739920052</v>
      </c>
      <c r="AF43" s="1">
        <v>-0.36404458462993</v>
      </c>
      <c r="AG43" s="1">
        <v>-0.290279740529975</v>
      </c>
      <c r="AH43" s="1">
        <v>0.097326539130016</v>
      </c>
      <c r="AI43" s="1">
        <v>0.358856684070119</v>
      </c>
      <c r="AJ43" s="1">
        <v>2.46201059012101</v>
      </c>
      <c r="AK43" s="1">
        <v>0.377989409878994</v>
      </c>
      <c r="AL43" s="1">
        <v>-0.0237860692401171</v>
      </c>
      <c r="AM43" s="1">
        <v>-0.0279421897399601</v>
      </c>
      <c r="AN43" s="1">
        <v>0.0377523062899954</v>
      </c>
      <c r="AO43" s="1">
        <v>0.435729021880071</v>
      </c>
      <c r="AP43" s="1">
        <v>0.530694616850091</v>
      </c>
      <c r="AQ43" s="1">
        <v>2.6532985766597</v>
      </c>
      <c r="AR43" s="1">
        <v>0.186701423340303</v>
      </c>
    </row>
    <row r="44" spans="1:44">
      <c r="A44" s="1" t="s">
        <v>50</v>
      </c>
      <c r="B44" s="1">
        <v>1.91333333333333</v>
      </c>
      <c r="C44" s="1">
        <v>-0.0705742292939959</v>
      </c>
      <c r="D44" s="1">
        <v>0.087028186615079</v>
      </c>
      <c r="E44" s="1">
        <v>0.139025410495818</v>
      </c>
      <c r="F44" s="1">
        <v>0.258042416442272</v>
      </c>
      <c r="G44" s="1">
        <v>0.712033287666891</v>
      </c>
      <c r="H44" s="1">
        <v>2.63367916736838</v>
      </c>
      <c r="I44" s="1">
        <v>-0.720345834035047</v>
      </c>
      <c r="J44" s="1">
        <v>0.00801490738693289</v>
      </c>
      <c r="K44" s="1">
        <v>-0.00370100967952424</v>
      </c>
      <c r="L44" s="1">
        <v>0.00641460645791625</v>
      </c>
      <c r="M44" s="1">
        <v>0.186668441452697</v>
      </c>
      <c r="N44" s="1">
        <v>0.378625554627709</v>
      </c>
      <c r="O44" s="1">
        <v>2.71324419853008</v>
      </c>
      <c r="P44" s="1">
        <v>-0.799910865196746</v>
      </c>
      <c r="Q44" s="1">
        <v>0.144400428163962</v>
      </c>
      <c r="R44" s="1">
        <v>0.134114042257665</v>
      </c>
      <c r="S44" s="1">
        <v>0.366091097414977</v>
      </c>
      <c r="T44" s="1">
        <v>0.726210500119317</v>
      </c>
      <c r="U44" s="1">
        <v>0.959130952655151</v>
      </c>
      <c r="V44" s="1">
        <v>3.06402835154403</v>
      </c>
      <c r="W44" s="1">
        <v>-1.1506950182107</v>
      </c>
      <c r="X44" s="1">
        <v>-0.254527684769456</v>
      </c>
      <c r="Y44" s="1">
        <v>-0.139848058049629</v>
      </c>
      <c r="Z44" s="1">
        <v>-0.197826326455086</v>
      </c>
      <c r="AA44" s="1">
        <v>-0.530833074918746</v>
      </c>
      <c r="AB44" s="1">
        <v>-0.224999982834539</v>
      </c>
      <c r="AC44" s="1">
        <v>1.89163068084636</v>
      </c>
      <c r="AD44" s="1">
        <v>0.0217026524869695</v>
      </c>
      <c r="AE44" s="1">
        <v>-0.409578789860099</v>
      </c>
      <c r="AF44" s="1">
        <v>-0.353663739920052</v>
      </c>
      <c r="AG44" s="1">
        <v>-0.36404458462993</v>
      </c>
      <c r="AH44" s="1">
        <v>-0.290279740529975</v>
      </c>
      <c r="AI44" s="1">
        <v>0.097326539130016</v>
      </c>
      <c r="AJ44" s="1">
        <v>2.01437396022013</v>
      </c>
      <c r="AK44" s="1">
        <v>-0.101040626886796</v>
      </c>
      <c r="AL44" s="1">
        <v>-0.126645070960052</v>
      </c>
      <c r="AM44" s="1">
        <v>-0.0237860692401171</v>
      </c>
      <c r="AN44" s="1">
        <v>-0.0279421897399601</v>
      </c>
      <c r="AO44" s="1">
        <v>0.0377523062899954</v>
      </c>
      <c r="AP44" s="1">
        <v>0.435729021880071</v>
      </c>
      <c r="AQ44" s="1">
        <v>2.45641548901785</v>
      </c>
      <c r="AR44" s="1">
        <v>-0.543082155684517</v>
      </c>
    </row>
    <row r="45" spans="1:44">
      <c r="A45" s="1" t="s">
        <v>51</v>
      </c>
      <c r="B45" s="1">
        <v>2.08666666666666</v>
      </c>
      <c r="C45" s="1">
        <v>0.0106777960580117</v>
      </c>
      <c r="D45" s="1">
        <v>-0.0705742292939959</v>
      </c>
      <c r="E45" s="1">
        <v>0.087028186615079</v>
      </c>
      <c r="F45" s="1">
        <v>0.139025410495818</v>
      </c>
      <c r="G45" s="1">
        <v>0.258042416442272</v>
      </c>
      <c r="H45" s="1">
        <v>2.46583466963395</v>
      </c>
      <c r="I45" s="1">
        <v>-0.379168002967289</v>
      </c>
      <c r="J45" s="1">
        <v>0.0288894750192891</v>
      </c>
      <c r="K45" s="1">
        <v>0.00801490738693289</v>
      </c>
      <c r="L45" s="1">
        <v>-0.00370100967952424</v>
      </c>
      <c r="M45" s="1">
        <v>0.00641460645791625</v>
      </c>
      <c r="N45" s="1">
        <v>0.186668441452697</v>
      </c>
      <c r="O45" s="1">
        <v>2.54076302276102</v>
      </c>
      <c r="P45" s="1">
        <v>-0.454096356094365</v>
      </c>
      <c r="Q45" s="1">
        <v>0.286217285677653</v>
      </c>
      <c r="R45" s="1">
        <v>0.144400428163962</v>
      </c>
      <c r="S45" s="1">
        <v>0.134114042257665</v>
      </c>
      <c r="T45" s="1">
        <v>0.366091097414977</v>
      </c>
      <c r="U45" s="1">
        <v>0.726210500119317</v>
      </c>
      <c r="V45" s="1">
        <v>2.93914531200717</v>
      </c>
      <c r="W45" s="1">
        <v>-0.852478645340514</v>
      </c>
      <c r="X45" s="1">
        <v>-0.020655231948119</v>
      </c>
      <c r="Y45" s="1">
        <v>-0.254527684769456</v>
      </c>
      <c r="Z45" s="1">
        <v>-0.139848058049629</v>
      </c>
      <c r="AA45" s="1">
        <v>-0.197826326455086</v>
      </c>
      <c r="AB45" s="1">
        <v>-0.530833074918746</v>
      </c>
      <c r="AC45" s="1">
        <v>1.93403223541166</v>
      </c>
      <c r="AD45" s="1">
        <v>0.152634431254996</v>
      </c>
      <c r="AE45" s="1">
        <v>-0.213558561489968</v>
      </c>
      <c r="AF45" s="1">
        <v>-0.409578789860099</v>
      </c>
      <c r="AG45" s="1">
        <v>-0.353663739920052</v>
      </c>
      <c r="AH45" s="1">
        <v>-0.36404458462993</v>
      </c>
      <c r="AI45" s="1">
        <v>-0.290279740529975</v>
      </c>
      <c r="AJ45" s="1">
        <v>1.72900215463184</v>
      </c>
      <c r="AK45" s="1">
        <v>0.35766451203482</v>
      </c>
      <c r="AL45" s="1">
        <v>0.00368631139995301</v>
      </c>
      <c r="AM45" s="1">
        <v>-0.126645070960052</v>
      </c>
      <c r="AN45" s="1">
        <v>-0.0237860692401171</v>
      </c>
      <c r="AO45" s="1">
        <v>-0.0279421897399601</v>
      </c>
      <c r="AP45" s="1">
        <v>0.0377523062899954</v>
      </c>
      <c r="AQ45" s="1">
        <v>2.30266814751815</v>
      </c>
      <c r="AR45" s="1">
        <v>-0.216001480851487</v>
      </c>
    </row>
    <row r="46" spans="1:44">
      <c r="A46" s="1" t="s">
        <v>52</v>
      </c>
      <c r="B46" s="1">
        <v>2.43</v>
      </c>
      <c r="C46" s="1">
        <v>-0.0913959951466481</v>
      </c>
      <c r="D46" s="1">
        <v>0.0106777960580117</v>
      </c>
      <c r="E46" s="1">
        <v>-0.0705742292939959</v>
      </c>
      <c r="F46" s="1">
        <v>0.087028186615079</v>
      </c>
      <c r="G46" s="1">
        <v>0.139025410495818</v>
      </c>
      <c r="H46" s="1">
        <v>2.4174236930443</v>
      </c>
      <c r="I46" s="1">
        <v>0.0125763069556983</v>
      </c>
      <c r="J46" s="1">
        <v>0.0367243864404009</v>
      </c>
      <c r="K46" s="1">
        <v>0.0288894750192891</v>
      </c>
      <c r="L46" s="1">
        <v>0.00801490738693289</v>
      </c>
      <c r="M46" s="1">
        <v>-0.00370100967952424</v>
      </c>
      <c r="N46" s="1">
        <v>0.00641460645791625</v>
      </c>
      <c r="O46" s="1">
        <v>2.45603991658287</v>
      </c>
      <c r="P46" s="1">
        <v>-0.026039916582866</v>
      </c>
      <c r="Q46" s="1">
        <v>0.34492350286861</v>
      </c>
      <c r="R46" s="1">
        <v>0.286217285677653</v>
      </c>
      <c r="S46" s="1">
        <v>0.144400428163962</v>
      </c>
      <c r="T46" s="1">
        <v>0.134114042257665</v>
      </c>
      <c r="U46" s="1">
        <v>0.366091097414977</v>
      </c>
      <c r="V46" s="1">
        <v>2.82338343923791</v>
      </c>
      <c r="W46" s="1">
        <v>-0.393383439237913</v>
      </c>
      <c r="X46" s="1">
        <v>-0.21291538129784</v>
      </c>
      <c r="Y46" s="1">
        <v>-0.020655231948119</v>
      </c>
      <c r="Z46" s="1">
        <v>-0.254527684769456</v>
      </c>
      <c r="AA46" s="1">
        <v>-0.139848058049629</v>
      </c>
      <c r="AB46" s="1">
        <v>-0.197826326455086</v>
      </c>
      <c r="AC46" s="1">
        <v>2.10047855982711</v>
      </c>
      <c r="AD46" s="1">
        <v>0.329521440172888</v>
      </c>
      <c r="AE46" s="1">
        <v>-0.169330039660132</v>
      </c>
      <c r="AF46" s="1">
        <v>-0.213558561489968</v>
      </c>
      <c r="AG46" s="1">
        <v>-0.409578789860099</v>
      </c>
      <c r="AH46" s="1">
        <v>-0.353663739920052</v>
      </c>
      <c r="AI46" s="1">
        <v>-0.36404458462993</v>
      </c>
      <c r="AJ46" s="1">
        <v>1.7305025701482</v>
      </c>
      <c r="AK46" s="1">
        <v>0.699497429851798</v>
      </c>
      <c r="AL46" s="1">
        <v>-0.0511993537100963</v>
      </c>
      <c r="AM46" s="1">
        <v>0.00368631139995301</v>
      </c>
      <c r="AN46" s="1">
        <v>-0.126645070960052</v>
      </c>
      <c r="AO46" s="1">
        <v>-0.0237860692401171</v>
      </c>
      <c r="AP46" s="1">
        <v>-0.0279421897399601</v>
      </c>
      <c r="AQ46" s="1">
        <v>2.33755366291885</v>
      </c>
      <c r="AR46" s="1">
        <v>0.0924463370811459</v>
      </c>
    </row>
    <row r="47" spans="1:44">
      <c r="A47" s="1" t="s">
        <v>53</v>
      </c>
      <c r="B47" s="1">
        <v>2.38666666666666</v>
      </c>
      <c r="C47" s="1">
        <v>-0.354754534347634</v>
      </c>
      <c r="D47" s="1">
        <v>-0.0913959951466481</v>
      </c>
      <c r="E47" s="1">
        <v>0.0106777960580117</v>
      </c>
      <c r="F47" s="1">
        <v>-0.0705742292939959</v>
      </c>
      <c r="G47" s="1">
        <v>0.087028186615079</v>
      </c>
      <c r="H47" s="1">
        <v>2.35741475082338</v>
      </c>
      <c r="I47" s="1">
        <v>0.0292519158432838</v>
      </c>
      <c r="J47" s="1">
        <v>0.0624918858396661</v>
      </c>
      <c r="K47" s="1">
        <v>0.0367243864404009</v>
      </c>
      <c r="L47" s="1">
        <v>0.0288894750192891</v>
      </c>
      <c r="M47" s="1">
        <v>0.00801490738693289</v>
      </c>
      <c r="N47" s="1">
        <v>-0.00370100967952424</v>
      </c>
      <c r="O47" s="1">
        <v>2.45974620730637</v>
      </c>
      <c r="P47" s="1">
        <v>-0.0730795406397129</v>
      </c>
      <c r="Q47" s="1">
        <v>0.210068378958544</v>
      </c>
      <c r="R47" s="1">
        <v>0.34492350286861</v>
      </c>
      <c r="S47" s="1">
        <v>0.286217285677653</v>
      </c>
      <c r="T47" s="1">
        <v>0.144400428163962</v>
      </c>
      <c r="U47" s="1">
        <v>0.134114042257665</v>
      </c>
      <c r="V47" s="1">
        <v>2.72340049104951</v>
      </c>
      <c r="W47" s="1">
        <v>-0.336733824382847</v>
      </c>
      <c r="X47" s="1">
        <v>-0.377419326132511</v>
      </c>
      <c r="Y47" s="1">
        <v>-0.21291538129784</v>
      </c>
      <c r="Z47" s="1">
        <v>-0.020655231948119</v>
      </c>
      <c r="AA47" s="1">
        <v>-0.254527684769456</v>
      </c>
      <c r="AB47" s="1">
        <v>-0.139848058049629</v>
      </c>
      <c r="AC47" s="1">
        <v>2.13910937902255</v>
      </c>
      <c r="AD47" s="1">
        <v>0.247557287644107</v>
      </c>
      <c r="AE47" s="1">
        <v>-0.259936087500101</v>
      </c>
      <c r="AF47" s="1">
        <v>-0.169330039660132</v>
      </c>
      <c r="AG47" s="1">
        <v>-0.213558561489968</v>
      </c>
      <c r="AH47" s="1">
        <v>-0.409578789860099</v>
      </c>
      <c r="AI47" s="1">
        <v>-0.353663739920052</v>
      </c>
      <c r="AJ47" s="1">
        <v>1.81924894426454</v>
      </c>
      <c r="AK47" s="1">
        <v>0.567417722402124</v>
      </c>
      <c r="AL47" s="1">
        <v>-0.277184993070101</v>
      </c>
      <c r="AM47" s="1">
        <v>-0.0511993537100963</v>
      </c>
      <c r="AN47" s="1">
        <v>0.00368631139995301</v>
      </c>
      <c r="AO47" s="1">
        <v>-0.126645070960052</v>
      </c>
      <c r="AP47" s="1">
        <v>-0.0237860692401171</v>
      </c>
      <c r="AQ47" s="1">
        <v>2.27969097892188</v>
      </c>
      <c r="AR47" s="1">
        <v>0.106975687744781</v>
      </c>
    </row>
    <row r="48" spans="1:44">
      <c r="A48" s="1" t="s">
        <v>54</v>
      </c>
      <c r="B48" s="1">
        <v>2.76333333333333</v>
      </c>
      <c r="C48" s="1">
        <v>-0.0332446304886602</v>
      </c>
      <c r="D48" s="1">
        <v>-0.354754534347634</v>
      </c>
      <c r="E48" s="1">
        <v>-0.0913959951466481</v>
      </c>
      <c r="F48" s="1">
        <v>0.0106777960580117</v>
      </c>
      <c r="G48" s="1">
        <v>-0.0705742292939959</v>
      </c>
      <c r="H48" s="1">
        <v>2.26672012138704</v>
      </c>
      <c r="I48" s="1">
        <v>0.496613211946293</v>
      </c>
      <c r="J48" s="1">
        <v>0.0938284554090174</v>
      </c>
      <c r="K48" s="1">
        <v>0.0624918858396661</v>
      </c>
      <c r="L48" s="1">
        <v>0.0367243864404009</v>
      </c>
      <c r="M48" s="1">
        <v>0.0288894750192891</v>
      </c>
      <c r="N48" s="1">
        <v>0.00801490738693289</v>
      </c>
      <c r="O48" s="1">
        <v>2.49342379931058</v>
      </c>
      <c r="P48" s="1">
        <v>0.26990953402275</v>
      </c>
      <c r="Q48" s="1">
        <v>-0.0265366821470675</v>
      </c>
      <c r="R48" s="1">
        <v>0.210068378958544</v>
      </c>
      <c r="S48" s="1">
        <v>0.34492350286861</v>
      </c>
      <c r="T48" s="1">
        <v>0.286217285677653</v>
      </c>
      <c r="U48" s="1">
        <v>0.144400428163962</v>
      </c>
      <c r="V48" s="1">
        <v>2.63050243958033</v>
      </c>
      <c r="W48" s="1">
        <v>0.132830893752999</v>
      </c>
      <c r="X48" s="1">
        <v>0.209092986247583</v>
      </c>
      <c r="Y48" s="1">
        <v>-0.377419326132511</v>
      </c>
      <c r="Z48" s="1">
        <v>-0.21291538129784</v>
      </c>
      <c r="AA48" s="1">
        <v>-0.020655231948119</v>
      </c>
      <c r="AB48" s="1">
        <v>-0.254527684769456</v>
      </c>
      <c r="AC48" s="1">
        <v>2.15117108780837</v>
      </c>
      <c r="AD48" s="1">
        <v>0.612162245524964</v>
      </c>
      <c r="AE48" s="1">
        <v>0.18647739193991</v>
      </c>
      <c r="AF48" s="1">
        <v>-0.259936087500101</v>
      </c>
      <c r="AG48" s="1">
        <v>-0.169330039660132</v>
      </c>
      <c r="AH48" s="1">
        <v>-0.213558561489968</v>
      </c>
      <c r="AI48" s="1">
        <v>-0.409578789860099</v>
      </c>
      <c r="AJ48" s="1">
        <v>1.91242155722975</v>
      </c>
      <c r="AK48" s="1">
        <v>0.850911776103581</v>
      </c>
      <c r="AL48" s="1">
        <v>0.0794837956400229</v>
      </c>
      <c r="AM48" s="1">
        <v>-0.277184993070101</v>
      </c>
      <c r="AN48" s="1">
        <v>-0.0511993537100963</v>
      </c>
      <c r="AO48" s="1">
        <v>0.00368631139995301</v>
      </c>
      <c r="AP48" s="1">
        <v>-0.126645070960052</v>
      </c>
      <c r="AQ48" s="1">
        <v>2.21826227208954</v>
      </c>
      <c r="AR48" s="1">
        <v>0.54507106124379</v>
      </c>
    </row>
    <row r="49" spans="1:44">
      <c r="A49" s="1" t="s">
        <v>55</v>
      </c>
      <c r="B49" s="1">
        <v>2.91</v>
      </c>
      <c r="C49" s="1">
        <v>-0.0276233709287865</v>
      </c>
      <c r="D49" s="1">
        <v>-0.0332446304886602</v>
      </c>
      <c r="E49" s="1">
        <v>-0.354754534347634</v>
      </c>
      <c r="F49" s="1">
        <v>-0.0913959951466481</v>
      </c>
      <c r="G49" s="1">
        <v>0.0106777960580117</v>
      </c>
      <c r="H49" s="1">
        <v>2.28057294193166</v>
      </c>
      <c r="I49" s="1">
        <v>0.629427058068338</v>
      </c>
      <c r="J49" s="1">
        <v>0.101163704960693</v>
      </c>
      <c r="K49" s="1">
        <v>0.0938284554090174</v>
      </c>
      <c r="L49" s="1">
        <v>0.0624918858396661</v>
      </c>
      <c r="M49" s="1">
        <v>0.0367243864404009</v>
      </c>
      <c r="N49" s="1">
        <v>0.0288894750192891</v>
      </c>
      <c r="O49" s="1">
        <v>2.5283035670397</v>
      </c>
      <c r="P49" s="1">
        <v>0.381696432960296</v>
      </c>
      <c r="Q49" s="1">
        <v>-0.17282362573239</v>
      </c>
      <c r="R49" s="1">
        <v>-0.0265366821470675</v>
      </c>
      <c r="S49" s="1">
        <v>0.210068378958544</v>
      </c>
      <c r="T49" s="1">
        <v>0.34492350286861</v>
      </c>
      <c r="U49" s="1">
        <v>0.286217285677653</v>
      </c>
      <c r="V49" s="1">
        <v>2.54286899596815</v>
      </c>
      <c r="W49" s="1">
        <v>0.367131004031852</v>
      </c>
      <c r="X49" s="1">
        <v>-0.116498073199089</v>
      </c>
      <c r="Y49" s="1">
        <v>0.209092986247583</v>
      </c>
      <c r="Z49" s="1">
        <v>-0.377419326132511</v>
      </c>
      <c r="AA49" s="1">
        <v>-0.21291538129784</v>
      </c>
      <c r="AB49" s="1">
        <v>-0.020655231948119</v>
      </c>
      <c r="AC49" s="1">
        <v>2.11326586916724</v>
      </c>
      <c r="AD49" s="1">
        <v>0.796734130832764</v>
      </c>
      <c r="AE49" s="1">
        <v>0.262307278729956</v>
      </c>
      <c r="AF49" s="1">
        <v>0.18647739193991</v>
      </c>
      <c r="AG49" s="1">
        <v>-0.259936087500101</v>
      </c>
      <c r="AH49" s="1">
        <v>-0.169330039660132</v>
      </c>
      <c r="AI49" s="1">
        <v>-0.213558561489968</v>
      </c>
      <c r="AJ49" s="1">
        <v>2.15807634307211</v>
      </c>
      <c r="AK49" s="1">
        <v>0.751923656927886</v>
      </c>
      <c r="AL49" s="1">
        <v>0.137333277480067</v>
      </c>
      <c r="AM49" s="1">
        <v>0.0794837956400229</v>
      </c>
      <c r="AN49" s="1">
        <v>-0.277184993070101</v>
      </c>
      <c r="AO49" s="1">
        <v>-0.0511993537100963</v>
      </c>
      <c r="AP49" s="1">
        <v>0.00368631139995301</v>
      </c>
      <c r="AQ49" s="1">
        <v>2.35304247892366</v>
      </c>
      <c r="AR49" s="1">
        <v>0.556957521076339</v>
      </c>
    </row>
    <row r="50" spans="1:44">
      <c r="A50" s="1" t="s">
        <v>56</v>
      </c>
      <c r="B50" s="1">
        <v>2.27333333333333</v>
      </c>
      <c r="C50" s="1">
        <v>-0.217619065133334</v>
      </c>
      <c r="D50" s="1">
        <v>-0.0276233709287865</v>
      </c>
      <c r="E50" s="1">
        <v>-0.0332446304886602</v>
      </c>
      <c r="F50" s="1">
        <v>-0.354754534347634</v>
      </c>
      <c r="G50" s="1">
        <v>-0.0913959951466481</v>
      </c>
      <c r="H50" s="1">
        <v>2.25381718057779</v>
      </c>
      <c r="I50" s="1">
        <v>0.0195161527555348</v>
      </c>
      <c r="J50" s="1">
        <v>0.136516961163701</v>
      </c>
      <c r="K50" s="1">
        <v>0.101163704960693</v>
      </c>
      <c r="L50" s="1">
        <v>0.0938284554090174</v>
      </c>
      <c r="M50" s="1">
        <v>0.0624918858396661</v>
      </c>
      <c r="N50" s="1">
        <v>0.0367243864404009</v>
      </c>
      <c r="O50" s="1">
        <v>2.54637232179484</v>
      </c>
      <c r="P50" s="1">
        <v>-0.273038988461512</v>
      </c>
      <c r="Q50" s="1">
        <v>-0.135096687875463</v>
      </c>
      <c r="R50" s="1">
        <v>-0.17282362573239</v>
      </c>
      <c r="S50" s="1">
        <v>-0.0265366821470675</v>
      </c>
      <c r="T50" s="1">
        <v>0.210068378958544</v>
      </c>
      <c r="U50" s="1">
        <v>0.34492350286861</v>
      </c>
      <c r="V50" s="1">
        <v>2.47048803870967</v>
      </c>
      <c r="W50" s="1">
        <v>-0.197154705376341</v>
      </c>
      <c r="X50" s="1">
        <v>-0.313820945519971</v>
      </c>
      <c r="Y50" s="1">
        <v>-0.116498073199089</v>
      </c>
      <c r="Z50" s="1">
        <v>0.209092986247583</v>
      </c>
      <c r="AA50" s="1">
        <v>-0.377419326132511</v>
      </c>
      <c r="AB50" s="1">
        <v>-0.21291538129784</v>
      </c>
      <c r="AC50" s="1">
        <v>2.10279258537854</v>
      </c>
      <c r="AD50" s="1">
        <v>0.170540747954786</v>
      </c>
      <c r="AE50" s="1">
        <v>0.114114530970078</v>
      </c>
      <c r="AF50" s="1">
        <v>0.262307278729956</v>
      </c>
      <c r="AG50" s="1">
        <v>0.18647739193991</v>
      </c>
      <c r="AH50" s="1">
        <v>-0.259936087500101</v>
      </c>
      <c r="AI50" s="1">
        <v>-0.169330039660132</v>
      </c>
      <c r="AJ50" s="1">
        <v>2.38828864712276</v>
      </c>
      <c r="AK50" s="1">
        <v>-0.114955313789433</v>
      </c>
      <c r="AL50" s="1">
        <v>-0.00136955197991284</v>
      </c>
      <c r="AM50" s="1">
        <v>0.137333277480067</v>
      </c>
      <c r="AN50" s="1">
        <v>0.0794837956400229</v>
      </c>
      <c r="AO50" s="1">
        <v>-0.277184993070101</v>
      </c>
      <c r="AP50" s="1">
        <v>-0.0511993537100963</v>
      </c>
      <c r="AQ50" s="1">
        <v>2.29114653296202</v>
      </c>
      <c r="AR50" s="1">
        <v>-0.0178131996286952</v>
      </c>
    </row>
    <row r="51" spans="1:44">
      <c r="A51" s="1" t="s">
        <v>57</v>
      </c>
      <c r="B51" s="1">
        <v>2.20666666666666</v>
      </c>
      <c r="C51" s="1">
        <v>-0.230842757959948</v>
      </c>
      <c r="D51" s="1">
        <v>-0.217619065133334</v>
      </c>
      <c r="E51" s="1">
        <v>-0.0276233709287865</v>
      </c>
      <c r="F51" s="1">
        <v>-0.0332446304886602</v>
      </c>
      <c r="G51" s="1">
        <v>-0.354754534347634</v>
      </c>
      <c r="H51" s="1">
        <v>2.24303395835719</v>
      </c>
      <c r="I51" s="1">
        <v>-0.0363672916905258</v>
      </c>
      <c r="J51" s="1">
        <v>0.125892252856552</v>
      </c>
      <c r="K51" s="1">
        <v>0.136516961163701</v>
      </c>
      <c r="L51" s="1">
        <v>0.101163704960693</v>
      </c>
      <c r="M51" s="1">
        <v>0.0938284554090174</v>
      </c>
      <c r="N51" s="1">
        <v>0.0624918858396661</v>
      </c>
      <c r="O51" s="1">
        <v>2.59920391908011</v>
      </c>
      <c r="P51" s="1">
        <v>-0.392537252413452</v>
      </c>
      <c r="Q51" s="1">
        <v>-0.0156385059522035</v>
      </c>
      <c r="R51" s="1">
        <v>-0.135096687875463</v>
      </c>
      <c r="S51" s="1">
        <v>-0.17282362573239</v>
      </c>
      <c r="T51" s="1">
        <v>-0.0265366821470675</v>
      </c>
      <c r="U51" s="1">
        <v>0.210068378958544</v>
      </c>
      <c r="V51" s="1">
        <v>2.41910917839408</v>
      </c>
      <c r="W51" s="1">
        <v>-0.212442511727421</v>
      </c>
      <c r="X51" s="1">
        <v>-0.133660419618131</v>
      </c>
      <c r="Y51" s="1">
        <v>-0.313820945519971</v>
      </c>
      <c r="Z51" s="1">
        <v>-0.116498073199089</v>
      </c>
      <c r="AA51" s="1">
        <v>0.209092986247583</v>
      </c>
      <c r="AB51" s="1">
        <v>-0.377419326132511</v>
      </c>
      <c r="AC51" s="1">
        <v>2.24149429294482</v>
      </c>
      <c r="AD51" s="1">
        <v>-0.0348276262781599</v>
      </c>
      <c r="AE51" s="1">
        <v>0.0918863143301252</v>
      </c>
      <c r="AF51" s="1">
        <v>0.114114530970078</v>
      </c>
      <c r="AG51" s="1">
        <v>0.262307278729956</v>
      </c>
      <c r="AH51" s="1">
        <v>0.18647739193991</v>
      </c>
      <c r="AI51" s="1">
        <v>-0.259936087500101</v>
      </c>
      <c r="AJ51" s="1">
        <v>2.62796323243939</v>
      </c>
      <c r="AK51" s="1">
        <v>-0.421296565772735</v>
      </c>
      <c r="AL51" s="1">
        <v>0.0437348942400106</v>
      </c>
      <c r="AM51" s="1">
        <v>-0.00136955197991284</v>
      </c>
      <c r="AN51" s="1">
        <v>0.137333277480067</v>
      </c>
      <c r="AO51" s="1">
        <v>0.0794837956400229</v>
      </c>
      <c r="AP51" s="1">
        <v>-0.277184993070101</v>
      </c>
      <c r="AQ51" s="1">
        <v>2.34706979511017</v>
      </c>
      <c r="AR51" s="1">
        <v>-0.14040312844351</v>
      </c>
    </row>
    <row r="52" spans="1:44">
      <c r="A52" s="1" t="s">
        <v>58</v>
      </c>
      <c r="B52" s="1">
        <v>1.97</v>
      </c>
      <c r="C52" s="1">
        <v>-0.195473482351005</v>
      </c>
      <c r="D52" s="1">
        <v>-0.230842757959948</v>
      </c>
      <c r="E52" s="1">
        <v>-0.217619065133334</v>
      </c>
      <c r="F52" s="1">
        <v>-0.0276233709287865</v>
      </c>
      <c r="G52" s="1">
        <v>-0.0332446304886602</v>
      </c>
      <c r="H52" s="1">
        <v>2.26880101256384</v>
      </c>
      <c r="I52" s="1">
        <v>-0.298801012563841</v>
      </c>
      <c r="J52" s="1">
        <v>0.0396088508187286</v>
      </c>
      <c r="K52" s="1">
        <v>0.125892252856552</v>
      </c>
      <c r="L52" s="1">
        <v>0.136516961163701</v>
      </c>
      <c r="M52" s="1">
        <v>0.101163704960693</v>
      </c>
      <c r="N52" s="1">
        <v>0.0938284554090174</v>
      </c>
      <c r="O52" s="1">
        <v>2.60767390742306</v>
      </c>
      <c r="P52" s="1">
        <v>-0.637673907423064</v>
      </c>
      <c r="Q52" s="1">
        <v>-0.0101526745214519</v>
      </c>
      <c r="R52" s="1">
        <v>-0.0156385059522035</v>
      </c>
      <c r="S52" s="1">
        <v>-0.135096687875463</v>
      </c>
      <c r="T52" s="1">
        <v>-0.17282362573239</v>
      </c>
      <c r="U52" s="1">
        <v>-0.0265366821470675</v>
      </c>
      <c r="V52" s="1">
        <v>2.37410025265857</v>
      </c>
      <c r="W52" s="1">
        <v>-0.404100252658575</v>
      </c>
      <c r="X52" s="1">
        <v>-0.0843437063526408</v>
      </c>
      <c r="Y52" s="1">
        <v>-0.133660419618131</v>
      </c>
      <c r="Z52" s="1">
        <v>-0.313820945519971</v>
      </c>
      <c r="AA52" s="1">
        <v>-0.116498073199089</v>
      </c>
      <c r="AB52" s="1">
        <v>0.209092986247583</v>
      </c>
      <c r="AC52" s="1">
        <v>2.30499291035156</v>
      </c>
      <c r="AD52" s="1">
        <v>-0.334992910351561</v>
      </c>
      <c r="AE52" s="1">
        <v>0.158642335780002</v>
      </c>
      <c r="AF52" s="1">
        <v>0.0918863143301252</v>
      </c>
      <c r="AG52" s="1">
        <v>0.114114530970078</v>
      </c>
      <c r="AH52" s="1">
        <v>0.262307278729956</v>
      </c>
      <c r="AI52" s="1">
        <v>0.18647739193991</v>
      </c>
      <c r="AJ52" s="1">
        <v>2.84763580957276</v>
      </c>
      <c r="AK52" s="1">
        <v>-0.877635809572764</v>
      </c>
      <c r="AL52" s="1">
        <v>0.129647842419978</v>
      </c>
      <c r="AM52" s="1">
        <v>0.0437348942400106</v>
      </c>
      <c r="AN52" s="1">
        <v>-0.00136955197991284</v>
      </c>
      <c r="AO52" s="1">
        <v>0.137333277480067</v>
      </c>
      <c r="AP52" s="1">
        <v>0.0794837956400229</v>
      </c>
      <c r="AQ52" s="1">
        <v>2.4556526172639</v>
      </c>
      <c r="AR52" s="1">
        <v>-0.485652617263905</v>
      </c>
    </row>
    <row r="53" spans="1:44">
      <c r="A53" s="1" t="s">
        <v>59</v>
      </c>
      <c r="B53" s="1">
        <v>1.51666666666666</v>
      </c>
      <c r="C53" s="1">
        <v>-0.211788994524297</v>
      </c>
      <c r="D53" s="1">
        <v>-0.195473482351005</v>
      </c>
      <c r="E53" s="1">
        <v>-0.230842757959948</v>
      </c>
      <c r="F53" s="1">
        <v>-0.217619065133334</v>
      </c>
      <c r="G53" s="1">
        <v>-0.0276233709287865</v>
      </c>
      <c r="H53" s="1">
        <v>2.2256604702679</v>
      </c>
      <c r="I53" s="1">
        <v>-0.708993803601239</v>
      </c>
      <c r="J53" s="1">
        <v>0.0521845270371468</v>
      </c>
      <c r="K53" s="1">
        <v>0.0396088508187286</v>
      </c>
      <c r="L53" s="1">
        <v>0.125892252856552</v>
      </c>
      <c r="M53" s="1">
        <v>0.136516961163701</v>
      </c>
      <c r="N53" s="1">
        <v>0.101163704960693</v>
      </c>
      <c r="O53" s="1">
        <v>2.56540703912097</v>
      </c>
      <c r="P53" s="1">
        <v>-1.04874037245431</v>
      </c>
      <c r="Q53" s="1">
        <v>-0.20453381449888</v>
      </c>
      <c r="R53" s="1">
        <v>-0.0101526745214519</v>
      </c>
      <c r="S53" s="1">
        <v>-0.0156385059522035</v>
      </c>
      <c r="T53" s="1">
        <v>-0.135096687875463</v>
      </c>
      <c r="U53" s="1">
        <v>-0.17282362573239</v>
      </c>
      <c r="V53" s="1">
        <v>2.30667736490454</v>
      </c>
      <c r="W53" s="1">
        <v>-0.790010698237876</v>
      </c>
      <c r="X53" s="1">
        <v>-0.135428316745134</v>
      </c>
      <c r="Y53" s="1">
        <v>-0.0843437063526408</v>
      </c>
      <c r="Z53" s="1">
        <v>-0.133660419618131</v>
      </c>
      <c r="AA53" s="1">
        <v>-0.313820945519971</v>
      </c>
      <c r="AB53" s="1">
        <v>-0.116498073199089</v>
      </c>
      <c r="AC53" s="1">
        <v>2.08414383456465</v>
      </c>
      <c r="AD53" s="1">
        <v>-0.56747716789799</v>
      </c>
      <c r="AE53" s="1">
        <v>0.217506991399929</v>
      </c>
      <c r="AF53" s="1">
        <v>0.158642335780002</v>
      </c>
      <c r="AG53" s="1">
        <v>0.0918863143301252</v>
      </c>
      <c r="AH53" s="1">
        <v>0.114114530970078</v>
      </c>
      <c r="AI53" s="1">
        <v>0.262307278729956</v>
      </c>
      <c r="AJ53" s="1">
        <v>2.80186125272766</v>
      </c>
      <c r="AK53" s="1">
        <v>-1.285194586061</v>
      </c>
      <c r="AL53" s="1">
        <v>0.107681138019977</v>
      </c>
      <c r="AM53" s="1">
        <v>0.129647842419978</v>
      </c>
      <c r="AN53" s="1">
        <v>0.0437348942400106</v>
      </c>
      <c r="AO53" s="1">
        <v>-0.00136955197991284</v>
      </c>
      <c r="AP53" s="1">
        <v>0.137333277480067</v>
      </c>
      <c r="AQ53" s="1">
        <v>2.44552772457066</v>
      </c>
      <c r="AR53" s="1">
        <v>-0.928861057904004</v>
      </c>
    </row>
    <row r="54" spans="1:44">
      <c r="A54" s="1" t="s">
        <v>60</v>
      </c>
      <c r="B54" s="1">
        <v>1.19</v>
      </c>
      <c r="C54" s="1">
        <v>-0.344906879771578</v>
      </c>
      <c r="D54" s="1">
        <v>-0.211788994524297</v>
      </c>
      <c r="E54" s="1">
        <v>-0.195473482351005</v>
      </c>
      <c r="F54" s="1">
        <v>-0.230842757959948</v>
      </c>
      <c r="G54" s="1">
        <v>-0.217619065133334</v>
      </c>
      <c r="H54" s="1">
        <v>2.18751750890693</v>
      </c>
      <c r="I54" s="1">
        <v>-0.997517508906931</v>
      </c>
      <c r="J54" s="1">
        <v>0.0724819044688906</v>
      </c>
      <c r="K54" s="1">
        <v>0.0521845270371468</v>
      </c>
      <c r="L54" s="1">
        <v>0.0396088508187286</v>
      </c>
      <c r="M54" s="1">
        <v>0.125892252856552</v>
      </c>
      <c r="N54" s="1">
        <v>0.136516961163701</v>
      </c>
      <c r="O54" s="1">
        <v>2.59674496764359</v>
      </c>
      <c r="P54" s="1">
        <v>-1.40674496764359</v>
      </c>
      <c r="Q54" s="1">
        <v>-0.475349439584793</v>
      </c>
      <c r="R54" s="1">
        <v>-0.20453381449888</v>
      </c>
      <c r="S54" s="1">
        <v>-0.0101526745214519</v>
      </c>
      <c r="T54" s="1">
        <v>-0.0156385059522035</v>
      </c>
      <c r="U54" s="1">
        <v>-0.135096687875463</v>
      </c>
      <c r="V54" s="1">
        <v>2.20099740274099</v>
      </c>
      <c r="W54" s="1">
        <v>-1.01099740274099</v>
      </c>
      <c r="X54" s="1">
        <v>-0.249932240910943</v>
      </c>
      <c r="Y54" s="1">
        <v>-0.135428316745134</v>
      </c>
      <c r="Z54" s="1">
        <v>-0.0843437063526408</v>
      </c>
      <c r="AA54" s="1">
        <v>-0.133660419618131</v>
      </c>
      <c r="AB54" s="1">
        <v>-0.313820945519971</v>
      </c>
      <c r="AC54" s="1">
        <v>2.09602781669377</v>
      </c>
      <c r="AD54" s="1">
        <v>-0.906027816693768</v>
      </c>
      <c r="AE54" s="1">
        <v>0.137131615690045</v>
      </c>
      <c r="AF54" s="1">
        <v>0.217506991399929</v>
      </c>
      <c r="AG54" s="1">
        <v>0.158642335780002</v>
      </c>
      <c r="AH54" s="1">
        <v>0.0918863143301252</v>
      </c>
      <c r="AI54" s="1">
        <v>0.114114530970078</v>
      </c>
      <c r="AJ54" s="1">
        <v>2.75793034913571</v>
      </c>
      <c r="AK54" s="1">
        <v>-1.56793034913571</v>
      </c>
      <c r="AL54" s="1">
        <v>-0.0547015972699683</v>
      </c>
      <c r="AM54" s="1">
        <v>0.107681138019977</v>
      </c>
      <c r="AN54" s="1">
        <v>0.129647842419978</v>
      </c>
      <c r="AO54" s="1">
        <v>0.0437348942400106</v>
      </c>
      <c r="AP54" s="1">
        <v>-0.00136955197991284</v>
      </c>
      <c r="AQ54" s="1">
        <v>2.43328902799453</v>
      </c>
      <c r="AR54" s="1">
        <v>-1.24328902799453</v>
      </c>
    </row>
    <row r="55" spans="1:44">
      <c r="A55" s="1" t="s">
        <v>61</v>
      </c>
      <c r="B55" s="1">
        <v>1.37666666666666</v>
      </c>
      <c r="C55" s="1">
        <v>-0.316993355261807</v>
      </c>
      <c r="D55" s="1">
        <v>-0.344906879771578</v>
      </c>
      <c r="E55" s="1">
        <v>-0.211788994524297</v>
      </c>
      <c r="F55" s="1">
        <v>-0.195473482351005</v>
      </c>
      <c r="G55" s="1">
        <v>-0.230842757959948</v>
      </c>
      <c r="H55" s="1">
        <v>2.1600686071247</v>
      </c>
      <c r="I55" s="1">
        <v>-0.783401940458038</v>
      </c>
      <c r="J55" s="1">
        <v>0.055460311050659</v>
      </c>
      <c r="K55" s="1">
        <v>0.0724819044688906</v>
      </c>
      <c r="L55" s="1">
        <v>0.0521845270371468</v>
      </c>
      <c r="M55" s="1">
        <v>0.0396088508187286</v>
      </c>
      <c r="N55" s="1">
        <v>0.125892252856552</v>
      </c>
      <c r="O55" s="1">
        <v>2.56572712808645</v>
      </c>
      <c r="P55" s="1">
        <v>-1.18906046141979</v>
      </c>
      <c r="Q55" s="1">
        <v>-0.601620633509725</v>
      </c>
      <c r="R55" s="1">
        <v>-0.475349439584793</v>
      </c>
      <c r="S55" s="1">
        <v>-0.20453381449888</v>
      </c>
      <c r="T55" s="1">
        <v>-0.0101526745214519</v>
      </c>
      <c r="U55" s="1">
        <v>-0.0156385059522035</v>
      </c>
      <c r="V55" s="1">
        <v>2.07553765011486</v>
      </c>
      <c r="W55" s="1">
        <v>-0.698870983448197</v>
      </c>
      <c r="X55" s="1">
        <v>-0.0838964834883881</v>
      </c>
      <c r="Y55" s="1">
        <v>-0.249932240910943</v>
      </c>
      <c r="Z55" s="1">
        <v>-0.135428316745134</v>
      </c>
      <c r="AA55" s="1">
        <v>-0.0843437063526408</v>
      </c>
      <c r="AB55" s="1">
        <v>-0.133660419618131</v>
      </c>
      <c r="AC55" s="1">
        <v>2.20080568745964</v>
      </c>
      <c r="AD55" s="1">
        <v>-0.824139020792984</v>
      </c>
      <c r="AE55" s="1">
        <v>0.214752241940097</v>
      </c>
      <c r="AF55" s="1">
        <v>0.137131615690045</v>
      </c>
      <c r="AG55" s="1">
        <v>0.217506991399929</v>
      </c>
      <c r="AH55" s="1">
        <v>0.158642335780002</v>
      </c>
      <c r="AI55" s="1">
        <v>0.0918863143301252</v>
      </c>
      <c r="AJ55" s="1">
        <v>2.79451507708613</v>
      </c>
      <c r="AK55" s="1">
        <v>-1.41784841041947</v>
      </c>
      <c r="AL55" s="1">
        <v>-0.0663401917499584</v>
      </c>
      <c r="AM55" s="1">
        <v>-0.0547015972699683</v>
      </c>
      <c r="AN55" s="1">
        <v>0.107681138019977</v>
      </c>
      <c r="AO55" s="1">
        <v>0.129647842419978</v>
      </c>
      <c r="AP55" s="1">
        <v>0.0437348942400106</v>
      </c>
      <c r="AQ55" s="1">
        <v>2.41172085183275</v>
      </c>
      <c r="AR55" s="1">
        <v>-1.03505418516609</v>
      </c>
    </row>
    <row r="56" spans="1:44">
      <c r="A56" s="1" t="s">
        <v>62</v>
      </c>
      <c r="B56" s="1">
        <v>1.73666666666666</v>
      </c>
      <c r="C56" s="1">
        <v>-0.220958071366439</v>
      </c>
      <c r="D56" s="1">
        <v>-0.316993355261807</v>
      </c>
      <c r="E56" s="1">
        <v>-0.344906879771578</v>
      </c>
      <c r="F56" s="1">
        <v>-0.211788994524297</v>
      </c>
      <c r="G56" s="1">
        <v>-0.195473482351005</v>
      </c>
      <c r="H56" s="1">
        <v>2.14385907912224</v>
      </c>
      <c r="I56" s="1">
        <v>-0.407192412455579</v>
      </c>
      <c r="J56" s="1">
        <v>0.0606688666486388</v>
      </c>
      <c r="K56" s="1">
        <v>0.055460311050659</v>
      </c>
      <c r="L56" s="1">
        <v>0.0724819044688906</v>
      </c>
      <c r="M56" s="1">
        <v>0.0521845270371468</v>
      </c>
      <c r="N56" s="1">
        <v>0.0396088508187286</v>
      </c>
      <c r="O56" s="1">
        <v>2.51184874077715</v>
      </c>
      <c r="P56" s="1">
        <v>-0.775182074110494</v>
      </c>
      <c r="Q56" s="1">
        <v>-0.485254964570303</v>
      </c>
      <c r="R56" s="1">
        <v>-0.601620633509725</v>
      </c>
      <c r="S56" s="1">
        <v>-0.475349439584793</v>
      </c>
      <c r="T56" s="1">
        <v>-0.20453381449888</v>
      </c>
      <c r="U56" s="1">
        <v>-0.0101526745214519</v>
      </c>
      <c r="V56" s="1">
        <v>1.97345310178386</v>
      </c>
      <c r="W56" s="1">
        <v>-0.236786435117202</v>
      </c>
      <c r="X56" s="1">
        <v>-0.0134710688461936</v>
      </c>
      <c r="Y56" s="1">
        <v>-0.0838964834883881</v>
      </c>
      <c r="Z56" s="1">
        <v>-0.249932240910943</v>
      </c>
      <c r="AA56" s="1">
        <v>-0.135428316745134</v>
      </c>
      <c r="AB56" s="1">
        <v>-0.0843437063526408</v>
      </c>
      <c r="AC56" s="1">
        <v>2.16291620968379</v>
      </c>
      <c r="AD56" s="1">
        <v>-0.42624954301713</v>
      </c>
      <c r="AE56" s="1">
        <v>0.30654369901999</v>
      </c>
      <c r="AF56" s="1">
        <v>0.214752241940097</v>
      </c>
      <c r="AG56" s="1">
        <v>0.137131615690045</v>
      </c>
      <c r="AH56" s="1">
        <v>0.217506991399929</v>
      </c>
      <c r="AI56" s="1">
        <v>0.158642335780002</v>
      </c>
      <c r="AJ56" s="1">
        <v>2.85572660133971</v>
      </c>
      <c r="AK56" s="1">
        <v>-1.11905993467305</v>
      </c>
      <c r="AL56" s="1">
        <v>-0.0178202116300596</v>
      </c>
      <c r="AM56" s="1">
        <v>-0.0663401917499584</v>
      </c>
      <c r="AN56" s="1">
        <v>-0.0547015972699683</v>
      </c>
      <c r="AO56" s="1">
        <v>0.107681138019977</v>
      </c>
      <c r="AP56" s="1">
        <v>0.129647842419978</v>
      </c>
      <c r="AQ56" s="1">
        <v>2.40395818027174</v>
      </c>
      <c r="AR56" s="1">
        <v>-0.667291513605085</v>
      </c>
    </row>
    <row r="57" spans="1:44">
      <c r="A57" s="1" t="s">
        <v>63</v>
      </c>
      <c r="B57" s="1">
        <v>1.46666666666666</v>
      </c>
      <c r="C57" s="1">
        <v>-0.358285557610216</v>
      </c>
      <c r="D57" s="1">
        <v>-0.220958071366439</v>
      </c>
      <c r="E57" s="1">
        <v>-0.316993355261807</v>
      </c>
      <c r="F57" s="1">
        <v>-0.344906879771578</v>
      </c>
      <c r="G57" s="1">
        <v>-0.211788994524297</v>
      </c>
      <c r="H57" s="1">
        <v>2.13332630822088</v>
      </c>
      <c r="I57" s="1">
        <v>-0.666659641554219</v>
      </c>
      <c r="J57" s="1">
        <v>0.0345609641019262</v>
      </c>
      <c r="K57" s="1">
        <v>0.0606688666486388</v>
      </c>
      <c r="L57" s="1">
        <v>0.055460311050659</v>
      </c>
      <c r="M57" s="1">
        <v>0.0724819044688906</v>
      </c>
      <c r="N57" s="1">
        <v>0.0521845270371468</v>
      </c>
      <c r="O57" s="1">
        <v>2.53310131026867</v>
      </c>
      <c r="P57" s="1">
        <v>-1.06643464360201</v>
      </c>
      <c r="Q57" s="1">
        <v>-0.259685672945031</v>
      </c>
      <c r="R57" s="1">
        <v>-0.485254964570303</v>
      </c>
      <c r="S57" s="1">
        <v>-0.601620633509725</v>
      </c>
      <c r="T57" s="1">
        <v>-0.475349439584793</v>
      </c>
      <c r="U57" s="1">
        <v>-0.20453381449888</v>
      </c>
      <c r="V57" s="1">
        <v>1.92603298932631</v>
      </c>
      <c r="W57" s="1">
        <v>-0.459366322659648</v>
      </c>
      <c r="X57" s="1">
        <v>-0.24559994428337</v>
      </c>
      <c r="Y57" s="1">
        <v>-0.0134710688461936</v>
      </c>
      <c r="Z57" s="1">
        <v>-0.0838964834883881</v>
      </c>
      <c r="AA57" s="1">
        <v>-0.249932240910943</v>
      </c>
      <c r="AB57" s="1">
        <v>-0.135428316745134</v>
      </c>
      <c r="AC57" s="1">
        <v>2.12357138337309</v>
      </c>
      <c r="AD57" s="1">
        <v>-0.656904716706429</v>
      </c>
      <c r="AE57" s="1">
        <v>0.0979692848000369</v>
      </c>
      <c r="AF57" s="1">
        <v>0.30654369901999</v>
      </c>
      <c r="AG57" s="1">
        <v>0.214752241940097</v>
      </c>
      <c r="AH57" s="1">
        <v>0.137131615690045</v>
      </c>
      <c r="AI57" s="1">
        <v>0.217506991399929</v>
      </c>
      <c r="AJ57" s="1">
        <v>2.90826345419253</v>
      </c>
      <c r="AK57" s="1">
        <v>-1.44159678752587</v>
      </c>
      <c r="AL57" s="1">
        <v>-0.189585016850025</v>
      </c>
      <c r="AM57" s="1">
        <v>-0.0178202116300596</v>
      </c>
      <c r="AN57" s="1">
        <v>-0.0663401917499584</v>
      </c>
      <c r="AO57" s="1">
        <v>-0.0547015972699683</v>
      </c>
      <c r="AP57" s="1">
        <v>0.107681138019977</v>
      </c>
      <c r="AQ57" s="1">
        <v>2.34750115646995</v>
      </c>
      <c r="AR57" s="1">
        <v>-0.880834489803288</v>
      </c>
    </row>
    <row r="58" spans="1:44">
      <c r="A58" s="1" t="s">
        <v>64</v>
      </c>
      <c r="B58" s="1">
        <v>2.11</v>
      </c>
      <c r="C58" s="1">
        <v>-0.333233244722563</v>
      </c>
      <c r="D58" s="1">
        <v>-0.358285557610216</v>
      </c>
      <c r="E58" s="1">
        <v>-0.220958071366439</v>
      </c>
      <c r="F58" s="1">
        <v>-0.316993355261807</v>
      </c>
      <c r="G58" s="1">
        <v>-0.344906879771578</v>
      </c>
      <c r="H58" s="1">
        <v>2.1006556588172</v>
      </c>
      <c r="I58" s="1">
        <v>0.00934434118279759</v>
      </c>
      <c r="J58" s="1">
        <v>-0.0259087433245319</v>
      </c>
      <c r="K58" s="1">
        <v>0.0345609641019262</v>
      </c>
      <c r="L58" s="1">
        <v>0.0606688666486388</v>
      </c>
      <c r="M58" s="1">
        <v>0.055460311050659</v>
      </c>
      <c r="N58" s="1">
        <v>0.0724819044688906</v>
      </c>
      <c r="O58" s="1">
        <v>2.51638463373422</v>
      </c>
      <c r="P58" s="1">
        <v>-0.406384633734222</v>
      </c>
      <c r="Q58" s="1">
        <v>-0.165416412280083</v>
      </c>
      <c r="R58" s="1">
        <v>-0.259685672945031</v>
      </c>
      <c r="S58" s="1">
        <v>-0.485254964570303</v>
      </c>
      <c r="T58" s="1">
        <v>-0.601620633509725</v>
      </c>
      <c r="U58" s="1">
        <v>-0.475349439584793</v>
      </c>
      <c r="V58" s="1">
        <v>1.92307318874439</v>
      </c>
      <c r="W58" s="1">
        <v>0.186926811255609</v>
      </c>
      <c r="X58" s="1">
        <v>-0.0778428566519551</v>
      </c>
      <c r="Y58" s="1">
        <v>-0.24559994428337</v>
      </c>
      <c r="Z58" s="1">
        <v>-0.0134710688461936</v>
      </c>
      <c r="AA58" s="1">
        <v>-0.0838964834883881</v>
      </c>
      <c r="AB58" s="1">
        <v>-0.249932240910943</v>
      </c>
      <c r="AC58" s="1">
        <v>2.17783642341997</v>
      </c>
      <c r="AD58" s="1">
        <v>-0.0678364234199749</v>
      </c>
      <c r="AE58" s="1">
        <v>0.0213072915499879</v>
      </c>
      <c r="AF58" s="1">
        <v>0.0979692848000369</v>
      </c>
      <c r="AG58" s="1">
        <v>0.30654369901999</v>
      </c>
      <c r="AH58" s="1">
        <v>0.214752241940097</v>
      </c>
      <c r="AI58" s="1">
        <v>0.137131615690045</v>
      </c>
      <c r="AJ58" s="1">
        <v>2.89286221528953</v>
      </c>
      <c r="AK58" s="1">
        <v>-0.782862215289529</v>
      </c>
      <c r="AL58" s="1">
        <v>-0.19662635953015</v>
      </c>
      <c r="AM58" s="1">
        <v>-0.189585016850025</v>
      </c>
      <c r="AN58" s="1">
        <v>-0.0178202116300596</v>
      </c>
      <c r="AO58" s="1">
        <v>-0.0663401917499584</v>
      </c>
      <c r="AP58" s="1">
        <v>-0.0547015972699683</v>
      </c>
      <c r="AQ58" s="1">
        <v>2.24103685721983</v>
      </c>
      <c r="AR58" s="1">
        <v>-0.131036857219831</v>
      </c>
    </row>
    <row r="59" spans="1:44">
      <c r="A59" s="1" t="s">
        <v>65</v>
      </c>
      <c r="B59" s="1">
        <v>2.08333333333333</v>
      </c>
      <c r="C59" s="1">
        <v>-0.290837634959828</v>
      </c>
      <c r="D59" s="1">
        <v>-0.333233244722563</v>
      </c>
      <c r="E59" s="1">
        <v>-0.358285557610216</v>
      </c>
      <c r="F59" s="1">
        <v>-0.220958071366439</v>
      </c>
      <c r="G59" s="1">
        <v>-0.316993355261807</v>
      </c>
      <c r="H59" s="1">
        <v>2.11104745536488</v>
      </c>
      <c r="I59" s="1">
        <v>-0.0277141220315502</v>
      </c>
      <c r="J59" s="1">
        <v>-0.0846468327270422</v>
      </c>
      <c r="K59" s="1">
        <v>-0.0259087433245319</v>
      </c>
      <c r="L59" s="1">
        <v>0.0345609641019262</v>
      </c>
      <c r="M59" s="1">
        <v>0.0606688666486388</v>
      </c>
      <c r="N59" s="1">
        <v>0.055460311050659</v>
      </c>
      <c r="O59" s="1">
        <v>2.46813656467578</v>
      </c>
      <c r="P59" s="1">
        <v>-0.384803231342452</v>
      </c>
      <c r="Q59" s="1">
        <v>-0.301470387750046</v>
      </c>
      <c r="R59" s="1">
        <v>-0.165416412280083</v>
      </c>
      <c r="S59" s="1">
        <v>-0.259685672945031</v>
      </c>
      <c r="T59" s="1">
        <v>-0.485254964570303</v>
      </c>
      <c r="U59" s="1">
        <v>-0.601620633509725</v>
      </c>
      <c r="V59" s="1">
        <v>1.92240491373985</v>
      </c>
      <c r="W59" s="1">
        <v>0.160928419593483</v>
      </c>
      <c r="X59" s="1">
        <v>-0.0582337737707661</v>
      </c>
      <c r="Y59" s="1">
        <v>-0.0778428566519551</v>
      </c>
      <c r="Z59" s="1">
        <v>-0.24559994428337</v>
      </c>
      <c r="AA59" s="1">
        <v>-0.0134710688461936</v>
      </c>
      <c r="AB59" s="1">
        <v>-0.0838964834883881</v>
      </c>
      <c r="AC59" s="1">
        <v>2.23074335917396</v>
      </c>
      <c r="AD59" s="1">
        <v>-0.147410025840633</v>
      </c>
      <c r="AE59" s="1">
        <v>-0.0859879830899857</v>
      </c>
      <c r="AF59" s="1">
        <v>0.0213072915499879</v>
      </c>
      <c r="AG59" s="1">
        <v>0.0979692848000369</v>
      </c>
      <c r="AH59" s="1">
        <v>0.30654369901999</v>
      </c>
      <c r="AI59" s="1">
        <v>0.214752241940097</v>
      </c>
      <c r="AJ59" s="1">
        <v>2.86094329311113</v>
      </c>
      <c r="AK59" s="1">
        <v>-0.777609959777804</v>
      </c>
      <c r="AL59" s="1">
        <v>-0.191140299300052</v>
      </c>
      <c r="AM59" s="1">
        <v>-0.19662635953015</v>
      </c>
      <c r="AN59" s="1">
        <v>-0.189585016850025</v>
      </c>
      <c r="AO59" s="1">
        <v>-0.0178202116300596</v>
      </c>
      <c r="AP59" s="1">
        <v>-0.0663401917499584</v>
      </c>
      <c r="AQ59" s="1">
        <v>2.24510793477344</v>
      </c>
      <c r="AR59" s="1">
        <v>-0.161774601440109</v>
      </c>
    </row>
    <row r="60" spans="1:44">
      <c r="A60" s="1" t="s">
        <v>66</v>
      </c>
      <c r="B60" s="1">
        <v>1.67666666666666</v>
      </c>
      <c r="C60" s="1">
        <v>-0.372037959800763</v>
      </c>
      <c r="D60" s="1">
        <v>-0.290837634959828</v>
      </c>
      <c r="E60" s="1">
        <v>-0.333233244722563</v>
      </c>
      <c r="F60" s="1">
        <v>-0.358285557610216</v>
      </c>
      <c r="G60" s="1">
        <v>-0.220958071366439</v>
      </c>
      <c r="H60" s="1">
        <v>2.10860848153031</v>
      </c>
      <c r="I60" s="1">
        <v>-0.431941814863649</v>
      </c>
      <c r="J60" s="1">
        <v>-0.0339052884721358</v>
      </c>
      <c r="K60" s="1">
        <v>-0.0846468327270422</v>
      </c>
      <c r="L60" s="1">
        <v>-0.0259087433245319</v>
      </c>
      <c r="M60" s="1">
        <v>0.0345609641019262</v>
      </c>
      <c r="N60" s="1">
        <v>0.0606688666486388</v>
      </c>
      <c r="O60" s="1">
        <v>2.42196350928502</v>
      </c>
      <c r="P60" s="1">
        <v>-0.74529684261836</v>
      </c>
      <c r="Q60" s="1">
        <v>-0.499595694408633</v>
      </c>
      <c r="R60" s="1">
        <v>-0.301470387750046</v>
      </c>
      <c r="S60" s="1">
        <v>-0.165416412280083</v>
      </c>
      <c r="T60" s="1">
        <v>-0.259685672945031</v>
      </c>
      <c r="U60" s="1">
        <v>-0.485254964570303</v>
      </c>
      <c r="V60" s="1">
        <v>1.89506434388009</v>
      </c>
      <c r="W60" s="1">
        <v>-0.21839767721343</v>
      </c>
      <c r="X60" s="1">
        <v>-0.180272196309161</v>
      </c>
      <c r="Y60" s="1">
        <v>-0.0582337737707661</v>
      </c>
      <c r="Z60" s="1">
        <v>-0.0778428566519551</v>
      </c>
      <c r="AA60" s="1">
        <v>-0.24559994428337</v>
      </c>
      <c r="AB60" s="1">
        <v>-0.0134710688461936</v>
      </c>
      <c r="AC60" s="1">
        <v>2.19061559426921</v>
      </c>
      <c r="AD60" s="1">
        <v>-0.51394892760255</v>
      </c>
      <c r="AE60" s="1">
        <v>-0.359533025710057</v>
      </c>
      <c r="AF60" s="1">
        <v>-0.0859879830899857</v>
      </c>
      <c r="AG60" s="1">
        <v>0.0213072915499879</v>
      </c>
      <c r="AH60" s="1">
        <v>0.0979692848000369</v>
      </c>
      <c r="AI60" s="1">
        <v>0.30654369901999</v>
      </c>
      <c r="AJ60" s="1">
        <v>2.69492022739869</v>
      </c>
      <c r="AK60" s="1">
        <v>-1.01825356073203</v>
      </c>
      <c r="AL60" s="1">
        <v>-0.312069546690097</v>
      </c>
      <c r="AM60" s="1">
        <v>-0.191140299300052</v>
      </c>
      <c r="AN60" s="1">
        <v>-0.19662635953015</v>
      </c>
      <c r="AO60" s="1">
        <v>-0.189585016850025</v>
      </c>
      <c r="AP60" s="1">
        <v>-0.0178202116300596</v>
      </c>
      <c r="AQ60" s="1">
        <v>2.18174699618213</v>
      </c>
      <c r="AR60" s="1">
        <v>-0.505080329515475</v>
      </c>
    </row>
    <row r="61" spans="1:44">
      <c r="A61" s="1" t="s">
        <v>67</v>
      </c>
      <c r="B61" s="1">
        <v>2.14333333333333</v>
      </c>
      <c r="C61" s="1">
        <v>-0.125417677203287</v>
      </c>
      <c r="D61" s="1">
        <v>-0.372037959800763</v>
      </c>
      <c r="E61" s="1">
        <v>-0.290837634959828</v>
      </c>
      <c r="F61" s="1">
        <v>-0.333233244722563</v>
      </c>
      <c r="G61" s="1">
        <v>-0.358285557610216</v>
      </c>
      <c r="H61" s="1">
        <v>2.07718428332024</v>
      </c>
      <c r="I61" s="1">
        <v>0.0661490500130912</v>
      </c>
      <c r="J61" s="1">
        <v>0.0574266715643201</v>
      </c>
      <c r="K61" s="1">
        <v>-0.0339052884721358</v>
      </c>
      <c r="L61" s="1">
        <v>-0.0846468327270422</v>
      </c>
      <c r="M61" s="1">
        <v>-0.0259087433245319</v>
      </c>
      <c r="N61" s="1">
        <v>0.0345609641019262</v>
      </c>
      <c r="O61" s="1">
        <v>2.42381544194494</v>
      </c>
      <c r="P61" s="1">
        <v>-0.280482108611611</v>
      </c>
      <c r="Q61" s="1">
        <v>-0.466143760122345</v>
      </c>
      <c r="R61" s="1">
        <v>-0.499595694408633</v>
      </c>
      <c r="S61" s="1">
        <v>-0.301470387750046</v>
      </c>
      <c r="T61" s="1">
        <v>-0.165416412280083</v>
      </c>
      <c r="U61" s="1">
        <v>-0.259685672945031</v>
      </c>
      <c r="V61" s="1">
        <v>1.86471660886225</v>
      </c>
      <c r="W61" s="1">
        <v>0.278616724471084</v>
      </c>
      <c r="X61" s="1">
        <v>0.150577889867875</v>
      </c>
      <c r="Y61" s="1">
        <v>-0.180272196309161</v>
      </c>
      <c r="Z61" s="1">
        <v>-0.0582337737707661</v>
      </c>
      <c r="AA61" s="1">
        <v>-0.0778428566519551</v>
      </c>
      <c r="AB61" s="1">
        <v>-0.24559994428337</v>
      </c>
      <c r="AC61" s="1">
        <v>2.16951072158067</v>
      </c>
      <c r="AD61" s="1">
        <v>-0.0261773882473428</v>
      </c>
      <c r="AE61" s="1">
        <v>-0.348138654319996</v>
      </c>
      <c r="AF61" s="1">
        <v>-0.359533025710057</v>
      </c>
      <c r="AG61" s="1">
        <v>-0.0859879830899857</v>
      </c>
      <c r="AH61" s="1">
        <v>0.0213072915499879</v>
      </c>
      <c r="AI61" s="1">
        <v>0.0979692848000369</v>
      </c>
      <c r="AJ61" s="1">
        <v>2.37265652531712</v>
      </c>
      <c r="AK61" s="1">
        <v>-0.229323191983791</v>
      </c>
      <c r="AL61" s="1">
        <v>-0.105165211759939</v>
      </c>
      <c r="AM61" s="1">
        <v>-0.312069546690097</v>
      </c>
      <c r="AN61" s="1">
        <v>-0.191140299300052</v>
      </c>
      <c r="AO61" s="1">
        <v>-0.19662635953015</v>
      </c>
      <c r="AP61" s="1">
        <v>-0.189585016850025</v>
      </c>
      <c r="AQ61" s="1">
        <v>2.09337056758628</v>
      </c>
      <c r="AR61" s="1">
        <v>0.049962765747054</v>
      </c>
    </row>
    <row r="62" spans="1:44">
      <c r="A62" s="1" t="s">
        <v>68</v>
      </c>
      <c r="B62" s="1">
        <v>1.42333333333333</v>
      </c>
      <c r="C62" s="1">
        <v>0.122996278600418</v>
      </c>
      <c r="D62" s="1">
        <v>-0.125417677203287</v>
      </c>
      <c r="E62" s="1">
        <v>-0.372037959800763</v>
      </c>
      <c r="F62" s="1">
        <v>-0.290837634959828</v>
      </c>
      <c r="G62" s="1">
        <v>-0.333233244722563</v>
      </c>
      <c r="H62" s="1">
        <v>2.13524795044019</v>
      </c>
      <c r="I62" s="1">
        <v>-0.711914617106856</v>
      </c>
      <c r="J62" s="1">
        <v>0.0108765094202212</v>
      </c>
      <c r="K62" s="1">
        <v>0.0574266715643201</v>
      </c>
      <c r="L62" s="1">
        <v>-0.0339052884721358</v>
      </c>
      <c r="M62" s="1">
        <v>-0.0846468327270422</v>
      </c>
      <c r="N62" s="1">
        <v>-0.0259087433245319</v>
      </c>
      <c r="O62" s="1">
        <v>2.42746375387127</v>
      </c>
      <c r="P62" s="1">
        <v>-1.00413042053794</v>
      </c>
      <c r="Q62" s="1">
        <v>-0.07656567932246</v>
      </c>
      <c r="R62" s="1">
        <v>-0.466143760122345</v>
      </c>
      <c r="S62" s="1">
        <v>-0.499595694408633</v>
      </c>
      <c r="T62" s="1">
        <v>-0.301470387750046</v>
      </c>
      <c r="U62" s="1">
        <v>-0.165416412280083</v>
      </c>
      <c r="V62" s="1">
        <v>1.89860674884724</v>
      </c>
      <c r="W62" s="1">
        <v>-0.47527341551391</v>
      </c>
      <c r="X62" s="1">
        <v>0.149190077812377</v>
      </c>
      <c r="Y62" s="1">
        <v>0.150577889867875</v>
      </c>
      <c r="Z62" s="1">
        <v>-0.180272196309161</v>
      </c>
      <c r="AA62" s="1">
        <v>-0.0582337737707661</v>
      </c>
      <c r="AB62" s="1">
        <v>-0.0778428566519551</v>
      </c>
      <c r="AC62" s="1">
        <v>2.22743200968074</v>
      </c>
      <c r="AD62" s="1">
        <v>-0.804098676347406</v>
      </c>
      <c r="AE62" s="1">
        <v>-0.398410949640038</v>
      </c>
      <c r="AF62" s="1">
        <v>-0.348138654319996</v>
      </c>
      <c r="AG62" s="1">
        <v>-0.359533025710057</v>
      </c>
      <c r="AH62" s="1">
        <v>-0.0859879830899857</v>
      </c>
      <c r="AI62" s="1">
        <v>0.0213072915499879</v>
      </c>
      <c r="AJ62" s="1">
        <v>2.11302314051727</v>
      </c>
      <c r="AK62" s="1">
        <v>-0.689689807183943</v>
      </c>
      <c r="AL62" s="1">
        <v>0.101410304140082</v>
      </c>
      <c r="AM62" s="1">
        <v>-0.105165211759939</v>
      </c>
      <c r="AN62" s="1">
        <v>-0.312069546690097</v>
      </c>
      <c r="AO62" s="1">
        <v>-0.191140299300052</v>
      </c>
      <c r="AP62" s="1">
        <v>-0.19662635953015</v>
      </c>
      <c r="AQ62" s="1">
        <v>2.17141623494583</v>
      </c>
      <c r="AR62" s="1">
        <v>-0.748082901612505</v>
      </c>
    </row>
    <row r="63" spans="1:44">
      <c r="A63" s="1" t="s">
        <v>69</v>
      </c>
      <c r="B63" s="1">
        <v>1.39666666666666</v>
      </c>
      <c r="C63" s="1">
        <v>0.228524359427773</v>
      </c>
      <c r="D63" s="1">
        <v>0.122996278600418</v>
      </c>
      <c r="E63" s="1">
        <v>-0.125417677203287</v>
      </c>
      <c r="F63" s="1">
        <v>-0.372037959800763</v>
      </c>
      <c r="G63" s="1">
        <v>-0.290837634959828</v>
      </c>
      <c r="H63" s="1">
        <v>2.22727152141842</v>
      </c>
      <c r="I63" s="1">
        <v>-0.830604854751763</v>
      </c>
      <c r="J63" s="1">
        <v>-0.0427534431870935</v>
      </c>
      <c r="K63" s="1">
        <v>0.0108765094202212</v>
      </c>
      <c r="L63" s="1">
        <v>0.0574266715643201</v>
      </c>
      <c r="M63" s="1">
        <v>-0.0339052884721358</v>
      </c>
      <c r="N63" s="1">
        <v>-0.0846468327270422</v>
      </c>
      <c r="O63" s="1">
        <v>2.37670440188818</v>
      </c>
      <c r="P63" s="1">
        <v>-0.980037735221518</v>
      </c>
      <c r="Q63" s="1">
        <v>0.463083286175879</v>
      </c>
      <c r="R63" s="1">
        <v>-0.07656567932246</v>
      </c>
      <c r="S63" s="1">
        <v>-0.466143760122345</v>
      </c>
      <c r="T63" s="1">
        <v>-0.499595694408633</v>
      </c>
      <c r="U63" s="1">
        <v>-0.301470387750046</v>
      </c>
      <c r="V63" s="1">
        <v>2.04952612902436</v>
      </c>
      <c r="W63" s="1">
        <v>-0.6528594623577</v>
      </c>
      <c r="X63" s="1">
        <v>0.00234454147136631</v>
      </c>
      <c r="Y63" s="1">
        <v>0.149190077812377</v>
      </c>
      <c r="Z63" s="1">
        <v>0.150577889867875</v>
      </c>
      <c r="AA63" s="1">
        <v>-0.180272196309161</v>
      </c>
      <c r="AB63" s="1">
        <v>-0.0582337737707661</v>
      </c>
      <c r="AC63" s="1">
        <v>2.27003645778922</v>
      </c>
      <c r="AD63" s="1">
        <v>-0.873369791122561</v>
      </c>
      <c r="AE63" s="1">
        <v>-0.656943120010034</v>
      </c>
      <c r="AF63" s="1">
        <v>-0.398410949640038</v>
      </c>
      <c r="AG63" s="1">
        <v>-0.348138654319996</v>
      </c>
      <c r="AH63" s="1">
        <v>-0.359533025710057</v>
      </c>
      <c r="AI63" s="1">
        <v>-0.0859879830899857</v>
      </c>
      <c r="AJ63" s="1">
        <v>1.85588736348374</v>
      </c>
      <c r="AK63" s="1">
        <v>-0.459220696817079</v>
      </c>
      <c r="AL63" s="1">
        <v>0.150911492739958</v>
      </c>
      <c r="AM63" s="1">
        <v>0.101410304140082</v>
      </c>
      <c r="AN63" s="1">
        <v>-0.105165211759939</v>
      </c>
      <c r="AO63" s="1">
        <v>-0.312069546690097</v>
      </c>
      <c r="AP63" s="1">
        <v>-0.191140299300052</v>
      </c>
      <c r="AQ63" s="1">
        <v>2.21918241229374</v>
      </c>
      <c r="AR63" s="1">
        <v>-0.822515745627085</v>
      </c>
    </row>
    <row r="64" spans="1:44">
      <c r="A64" s="1" t="s">
        <v>70</v>
      </c>
      <c r="B64" s="1">
        <v>1.60333333333333</v>
      </c>
      <c r="C64" s="1">
        <v>0.0741771444213057</v>
      </c>
      <c r="D64" s="1">
        <v>0.228524359427773</v>
      </c>
      <c r="E64" s="1">
        <v>0.122996278600418</v>
      </c>
      <c r="F64" s="1">
        <v>-0.125417677203287</v>
      </c>
      <c r="G64" s="1">
        <v>-0.372037959800763</v>
      </c>
      <c r="H64" s="1">
        <v>2.34809009981434</v>
      </c>
      <c r="I64" s="1">
        <v>-0.744756766481006</v>
      </c>
      <c r="J64" s="1">
        <v>0.0720643103675477</v>
      </c>
      <c r="K64" s="1">
        <v>-0.0427534431870935</v>
      </c>
      <c r="L64" s="1">
        <v>0.0108765094202212</v>
      </c>
      <c r="M64" s="1">
        <v>0.0574266715643201</v>
      </c>
      <c r="N64" s="1">
        <v>-0.0339052884721358</v>
      </c>
      <c r="O64" s="1">
        <v>2.40992039801158</v>
      </c>
      <c r="P64" s="1">
        <v>-0.806587064678246</v>
      </c>
      <c r="Q64" s="1">
        <v>0.773378614513731</v>
      </c>
      <c r="R64" s="1">
        <v>0.463083286175879</v>
      </c>
      <c r="S64" s="1">
        <v>-0.07656567932246</v>
      </c>
      <c r="T64" s="1">
        <v>-0.466143760122345</v>
      </c>
      <c r="U64" s="1">
        <v>-0.499595694408633</v>
      </c>
      <c r="V64" s="1">
        <v>2.29831933991133</v>
      </c>
      <c r="W64" s="1">
        <v>-0.694986006577999</v>
      </c>
      <c r="X64" s="1">
        <v>-0.259904915828457</v>
      </c>
      <c r="Y64" s="1">
        <v>0.00234454147136631</v>
      </c>
      <c r="Z64" s="1">
        <v>0.149190077812377</v>
      </c>
      <c r="AA64" s="1">
        <v>0.150577889867875</v>
      </c>
      <c r="AB64" s="1">
        <v>-0.180272196309161</v>
      </c>
      <c r="AC64" s="1">
        <v>2.38802615685713</v>
      </c>
      <c r="AD64" s="1">
        <v>-0.784692823523796</v>
      </c>
      <c r="AE64" s="1">
        <v>-0.920724180720001</v>
      </c>
      <c r="AF64" s="1">
        <v>-0.656943120010034</v>
      </c>
      <c r="AG64" s="1">
        <v>-0.398410949640038</v>
      </c>
      <c r="AH64" s="1">
        <v>-0.348138654319996</v>
      </c>
      <c r="AI64" s="1">
        <v>-0.359533025710057</v>
      </c>
      <c r="AJ64" s="1">
        <v>1.59163128977238</v>
      </c>
      <c r="AK64" s="1">
        <v>0.0117020435609516</v>
      </c>
      <c r="AL64" s="1">
        <v>-0.0375942300399501</v>
      </c>
      <c r="AM64" s="1">
        <v>0.150911492739958</v>
      </c>
      <c r="AN64" s="1">
        <v>0.101410304140082</v>
      </c>
      <c r="AO64" s="1">
        <v>-0.105165211759939</v>
      </c>
      <c r="AP64" s="1">
        <v>-0.312069546690097</v>
      </c>
      <c r="AQ64" s="1">
        <v>2.31935092902487</v>
      </c>
      <c r="AR64" s="1">
        <v>-0.716017595691545</v>
      </c>
    </row>
    <row r="65" spans="1:44">
      <c r="A65" s="1" t="s">
        <v>71</v>
      </c>
      <c r="B65" s="1">
        <v>1.81666666666666</v>
      </c>
      <c r="C65" s="1">
        <v>0.263029384999846</v>
      </c>
      <c r="D65" s="1">
        <v>0.0741771444213057</v>
      </c>
      <c r="E65" s="1">
        <v>0.228524359427773</v>
      </c>
      <c r="F65" s="1">
        <v>0.122996278600418</v>
      </c>
      <c r="G65" s="1">
        <v>-0.125417677203287</v>
      </c>
      <c r="H65" s="1">
        <v>2.44644674848653</v>
      </c>
      <c r="I65" s="1">
        <v>-0.629780081819868</v>
      </c>
      <c r="J65" s="1">
        <v>0.164898023023463</v>
      </c>
      <c r="K65" s="1">
        <v>0.0720643103675477</v>
      </c>
      <c r="L65" s="1">
        <v>-0.0427534431870935</v>
      </c>
      <c r="M65" s="1">
        <v>0.0108765094202212</v>
      </c>
      <c r="N65" s="1">
        <v>0.0574266715643201</v>
      </c>
      <c r="O65" s="1">
        <v>2.52590212061688</v>
      </c>
      <c r="P65" s="1">
        <v>-0.70923545395022</v>
      </c>
      <c r="Q65" s="1">
        <v>0.663519529335876</v>
      </c>
      <c r="R65" s="1">
        <v>0.773378614513731</v>
      </c>
      <c r="S65" s="1">
        <v>0.463083286175879</v>
      </c>
      <c r="T65" s="1">
        <v>-0.07656567932246</v>
      </c>
      <c r="U65" s="1">
        <v>-0.466143760122345</v>
      </c>
      <c r="V65" s="1">
        <v>2.55554358911021</v>
      </c>
      <c r="W65" s="1">
        <v>-0.738876922443552</v>
      </c>
      <c r="X65" s="1">
        <v>0.0843537814333217</v>
      </c>
      <c r="Y65" s="1">
        <v>-0.259904915828457</v>
      </c>
      <c r="Z65" s="1">
        <v>0.00234454147136631</v>
      </c>
      <c r="AA65" s="1">
        <v>0.149190077812377</v>
      </c>
      <c r="AB65" s="1">
        <v>0.150577889867875</v>
      </c>
      <c r="AC65" s="1">
        <v>2.51492621214289</v>
      </c>
      <c r="AD65" s="1">
        <v>-0.698259545476231</v>
      </c>
      <c r="AE65" s="1">
        <v>-0.560444476750099</v>
      </c>
      <c r="AF65" s="1">
        <v>-0.920724180720001</v>
      </c>
      <c r="AG65" s="1">
        <v>-0.656943120010034</v>
      </c>
      <c r="AH65" s="1">
        <v>-0.398410949640038</v>
      </c>
      <c r="AI65" s="1">
        <v>-0.348138654319996</v>
      </c>
      <c r="AJ65" s="1">
        <v>1.3351868158767</v>
      </c>
      <c r="AK65" s="1">
        <v>0.481479850789962</v>
      </c>
      <c r="AL65" s="1">
        <v>0.0589348644700394</v>
      </c>
      <c r="AM65" s="1">
        <v>-0.0375942300399501</v>
      </c>
      <c r="AN65" s="1">
        <v>0.150911492739958</v>
      </c>
      <c r="AO65" s="1">
        <v>0.101410304140082</v>
      </c>
      <c r="AP65" s="1">
        <v>-0.105165211759939</v>
      </c>
      <c r="AQ65" s="1">
        <v>2.37842982515985</v>
      </c>
      <c r="AR65" s="1">
        <v>-0.561763158493186</v>
      </c>
    </row>
    <row r="66" spans="1:44">
      <c r="A66" s="1" t="s">
        <v>72</v>
      </c>
      <c r="B66" s="1">
        <v>2.14333333333333</v>
      </c>
      <c r="C66" s="1">
        <v>0.952053471867131</v>
      </c>
      <c r="D66" s="1">
        <v>0.263029384999846</v>
      </c>
      <c r="E66" s="1">
        <v>0.0741771444213057</v>
      </c>
      <c r="F66" s="1">
        <v>0.228524359427773</v>
      </c>
      <c r="G66" s="1">
        <v>0.122996278600418</v>
      </c>
      <c r="H66" s="1">
        <v>2.53790885098182</v>
      </c>
      <c r="I66" s="1">
        <v>-0.394575517648491</v>
      </c>
      <c r="J66" s="1">
        <v>0.0919668111460048</v>
      </c>
      <c r="K66" s="1">
        <v>0.164898023023463</v>
      </c>
      <c r="L66" s="1">
        <v>0.0720643103675477</v>
      </c>
      <c r="M66" s="1">
        <v>-0.0427534431870935</v>
      </c>
      <c r="N66" s="1">
        <v>0.0108765094202212</v>
      </c>
      <c r="O66" s="1">
        <v>2.53396415510018</v>
      </c>
      <c r="P66" s="1">
        <v>-0.390630821766848</v>
      </c>
      <c r="Q66" s="1">
        <v>0.360094348619211</v>
      </c>
      <c r="R66" s="1">
        <v>0.663519529335876</v>
      </c>
      <c r="S66" s="1">
        <v>0.773378614513731</v>
      </c>
      <c r="T66" s="1">
        <v>0.463083286175879</v>
      </c>
      <c r="U66" s="1">
        <v>-0.07656567932246</v>
      </c>
      <c r="V66" s="1">
        <v>2.73325044970033</v>
      </c>
      <c r="W66" s="1">
        <v>-0.589917116367005</v>
      </c>
      <c r="X66" s="1">
        <v>0.579698879949042</v>
      </c>
      <c r="Y66" s="1">
        <v>0.0843537814333217</v>
      </c>
      <c r="Z66" s="1">
        <v>-0.259904915828457</v>
      </c>
      <c r="AA66" s="1">
        <v>0.00234454147136631</v>
      </c>
      <c r="AB66" s="1">
        <v>0.149190077812377</v>
      </c>
      <c r="AC66" s="1">
        <v>2.35350789417543</v>
      </c>
      <c r="AD66" s="1">
        <v>-0.210174560842102</v>
      </c>
      <c r="AE66" s="1">
        <v>0.426415267270031</v>
      </c>
      <c r="AF66" s="1">
        <v>-0.560444476750099</v>
      </c>
      <c r="AG66" s="1">
        <v>-0.920724180720001</v>
      </c>
      <c r="AH66" s="1">
        <v>-0.656943120010034</v>
      </c>
      <c r="AI66" s="1">
        <v>-0.398410949640038</v>
      </c>
      <c r="AJ66" s="1">
        <v>1.11281274405034</v>
      </c>
      <c r="AK66" s="1">
        <v>1.03052058928299</v>
      </c>
      <c r="AL66" s="1">
        <v>0.598940485370036</v>
      </c>
      <c r="AM66" s="1">
        <v>0.0589348644700394</v>
      </c>
      <c r="AN66" s="1">
        <v>-0.0375942300399501</v>
      </c>
      <c r="AO66" s="1">
        <v>0.150911492739958</v>
      </c>
      <c r="AP66" s="1">
        <v>0.101410304140082</v>
      </c>
      <c r="AQ66" s="1">
        <v>2.46993867423461</v>
      </c>
      <c r="AR66" s="1">
        <v>-0.326605340901279</v>
      </c>
    </row>
    <row r="67" spans="1:44">
      <c r="A67" s="1" t="s">
        <v>73</v>
      </c>
      <c r="B67" s="1">
        <v>1.8</v>
      </c>
      <c r="C67" s="1">
        <v>1.1090784023608</v>
      </c>
      <c r="D67" s="1">
        <v>0.952053471867131</v>
      </c>
      <c r="E67" s="1">
        <v>0.263029384999846</v>
      </c>
      <c r="F67" s="1">
        <v>0.0741771444213057</v>
      </c>
      <c r="G67" s="1">
        <v>0.228524359427773</v>
      </c>
      <c r="H67" s="1">
        <v>2.71482348362951</v>
      </c>
      <c r="I67" s="1">
        <v>-0.914823483629515</v>
      </c>
      <c r="J67" s="1">
        <v>0.0804407301713272</v>
      </c>
      <c r="K67" s="1">
        <v>0.0919668111460048</v>
      </c>
      <c r="L67" s="1">
        <v>0.164898023023463</v>
      </c>
      <c r="M67" s="1">
        <v>0.0720643103675477</v>
      </c>
      <c r="N67" s="1">
        <v>-0.0427534431870935</v>
      </c>
      <c r="O67" s="1">
        <v>2.49544478131223</v>
      </c>
      <c r="P67" s="1">
        <v>-0.695444781312226</v>
      </c>
      <c r="Q67" s="1">
        <v>0.346577243390627</v>
      </c>
      <c r="R67" s="1">
        <v>0.360094348619211</v>
      </c>
      <c r="S67" s="1">
        <v>0.663519529335876</v>
      </c>
      <c r="T67" s="1">
        <v>0.773378614513731</v>
      </c>
      <c r="U67" s="1">
        <v>0.463083286175879</v>
      </c>
      <c r="V67" s="1">
        <v>2.83042334533943</v>
      </c>
      <c r="W67" s="1">
        <v>-1.03042334533943</v>
      </c>
      <c r="X67" s="1">
        <v>0.0350661157966669</v>
      </c>
      <c r="Y67" s="1">
        <v>0.579698879949042</v>
      </c>
      <c r="Z67" s="1">
        <v>0.0843537814333217</v>
      </c>
      <c r="AA67" s="1">
        <v>-0.259904915828457</v>
      </c>
      <c r="AB67" s="1">
        <v>0.00234454147136631</v>
      </c>
      <c r="AC67" s="1">
        <v>2.23497836405305</v>
      </c>
      <c r="AD67" s="1">
        <v>-0.43497836405305</v>
      </c>
      <c r="AE67" s="1">
        <v>1.09675258723989</v>
      </c>
      <c r="AF67" s="1">
        <v>0.426415267270031</v>
      </c>
      <c r="AG67" s="1">
        <v>-0.560444476750099</v>
      </c>
      <c r="AH67" s="1">
        <v>-0.920724180720001</v>
      </c>
      <c r="AI67" s="1">
        <v>-0.656943120010034</v>
      </c>
      <c r="AJ67" s="1">
        <v>1.31697124789578</v>
      </c>
      <c r="AK67" s="1">
        <v>0.483028752104222</v>
      </c>
      <c r="AL67" s="1">
        <v>1.06752779019992</v>
      </c>
      <c r="AM67" s="1">
        <v>0.598940485370036</v>
      </c>
      <c r="AN67" s="1">
        <v>0.0589348644700394</v>
      </c>
      <c r="AO67" s="1">
        <v>-0.0375942300399501</v>
      </c>
      <c r="AP67" s="1">
        <v>0.150911492739958</v>
      </c>
      <c r="AQ67" s="1">
        <v>2.62735224383867</v>
      </c>
      <c r="AR67" s="1">
        <v>-0.827352243838671</v>
      </c>
    </row>
    <row r="68" spans="1:44">
      <c r="A68" s="1" t="s">
        <v>74</v>
      </c>
      <c r="B68" s="1">
        <v>2.27666666666666</v>
      </c>
      <c r="C68" s="1">
        <v>0.503701140399393</v>
      </c>
      <c r="D68" s="1">
        <v>1.1090784023608</v>
      </c>
      <c r="E68" s="1">
        <v>0.952053471867131</v>
      </c>
      <c r="F68" s="1">
        <v>0.263029384999846</v>
      </c>
      <c r="G68" s="1">
        <v>0.0741771444213057</v>
      </c>
      <c r="H68" s="1">
        <v>2.90212128372707</v>
      </c>
      <c r="I68" s="1">
        <v>-0.625454617060407</v>
      </c>
      <c r="J68" s="1">
        <v>0.221279557059084</v>
      </c>
      <c r="K68" s="1">
        <v>0.0804407301713272</v>
      </c>
      <c r="L68" s="1">
        <v>0.0919668111460048</v>
      </c>
      <c r="M68" s="1">
        <v>0.164898023023463</v>
      </c>
      <c r="N68" s="1">
        <v>0.0720643103675477</v>
      </c>
      <c r="O68" s="1">
        <v>2.59625830574496</v>
      </c>
      <c r="P68" s="1">
        <v>-0.3195916390783</v>
      </c>
      <c r="Q68" s="1">
        <v>0.90253986442732</v>
      </c>
      <c r="R68" s="1">
        <v>0.346577243390627</v>
      </c>
      <c r="S68" s="1">
        <v>0.360094348619211</v>
      </c>
      <c r="T68" s="1">
        <v>0.663519529335876</v>
      </c>
      <c r="U68" s="1">
        <v>0.773378614513731</v>
      </c>
      <c r="V68" s="1">
        <v>2.94985998698802</v>
      </c>
      <c r="W68" s="1">
        <v>-0.673193320321356</v>
      </c>
      <c r="X68" s="1">
        <v>-0.731622154247979</v>
      </c>
      <c r="Y68" s="1">
        <v>0.0350661157966669</v>
      </c>
      <c r="Z68" s="1">
        <v>0.579698879949042</v>
      </c>
      <c r="AA68" s="1">
        <v>0.0843537814333217</v>
      </c>
      <c r="AB68" s="1">
        <v>-0.259904915828457</v>
      </c>
      <c r="AC68" s="1">
        <v>2.43964173757392</v>
      </c>
      <c r="AD68" s="1">
        <v>-0.162975070907255</v>
      </c>
      <c r="AE68" s="1">
        <v>0.540935741440052</v>
      </c>
      <c r="AF68" s="1">
        <v>1.09675258723989</v>
      </c>
      <c r="AG68" s="1">
        <v>0.426415267270031</v>
      </c>
      <c r="AH68" s="1">
        <v>-0.560444476750099</v>
      </c>
      <c r="AI68" s="1">
        <v>-0.920724180720001</v>
      </c>
      <c r="AJ68" s="1">
        <v>2.1685290686812</v>
      </c>
      <c r="AK68" s="1">
        <v>0.108137597985458</v>
      </c>
      <c r="AL68" s="1">
        <v>0.792224121290097</v>
      </c>
      <c r="AM68" s="1">
        <v>1.06752779019992</v>
      </c>
      <c r="AN68" s="1">
        <v>0.598940485370036</v>
      </c>
      <c r="AO68" s="1">
        <v>0.0589348644700394</v>
      </c>
      <c r="AP68" s="1">
        <v>-0.0375942300399501</v>
      </c>
      <c r="AQ68" s="1">
        <v>2.86120974163267</v>
      </c>
      <c r="AR68" s="1">
        <v>-0.584543074966007</v>
      </c>
    </row>
    <row r="69" spans="1:44">
      <c r="A69" s="1" t="s">
        <v>75</v>
      </c>
      <c r="B69" s="1">
        <v>2.19333333333333</v>
      </c>
      <c r="C69" s="1">
        <v>0.712150475900408</v>
      </c>
      <c r="D69" s="1">
        <v>0.503701140399393</v>
      </c>
      <c r="E69" s="1">
        <v>1.1090784023608</v>
      </c>
      <c r="F69" s="1">
        <v>0.952053471867131</v>
      </c>
      <c r="G69" s="1">
        <v>0.263029384999846</v>
      </c>
      <c r="H69" s="1">
        <v>3.009666221895</v>
      </c>
      <c r="I69" s="1">
        <v>-0.816332888561667</v>
      </c>
      <c r="J69" s="1">
        <v>0.243036184633549</v>
      </c>
      <c r="K69" s="1">
        <v>0.221279557059084</v>
      </c>
      <c r="L69" s="1">
        <v>0.0804407301713272</v>
      </c>
      <c r="M69" s="1">
        <v>0.0919668111460048</v>
      </c>
      <c r="N69" s="1">
        <v>0.164898023023463</v>
      </c>
      <c r="O69" s="1">
        <v>2.71599607570087</v>
      </c>
      <c r="P69" s="1">
        <v>-0.522662742367541</v>
      </c>
      <c r="Q69" s="1">
        <v>1.73901478355227</v>
      </c>
      <c r="R69" s="1">
        <v>0.90253986442732</v>
      </c>
      <c r="S69" s="1">
        <v>0.346577243390627</v>
      </c>
      <c r="T69" s="1">
        <v>0.360094348619211</v>
      </c>
      <c r="U69" s="1">
        <v>0.663519529335876</v>
      </c>
      <c r="V69" s="1">
        <v>3.21172876409241</v>
      </c>
      <c r="W69" s="1">
        <v>-1.01839543075908</v>
      </c>
      <c r="X69" s="1">
        <v>0.0899144567554799</v>
      </c>
      <c r="Y69" s="1">
        <v>-0.731622154247979</v>
      </c>
      <c r="Z69" s="1">
        <v>0.0350661157966669</v>
      </c>
      <c r="AA69" s="1">
        <v>0.579698879949042</v>
      </c>
      <c r="AB69" s="1">
        <v>0.0843537814333217</v>
      </c>
      <c r="AC69" s="1">
        <v>2.72823580427051</v>
      </c>
      <c r="AD69" s="1">
        <v>-0.534902470937182</v>
      </c>
      <c r="AE69" s="1">
        <v>0.275207183739923</v>
      </c>
      <c r="AF69" s="1">
        <v>0.540935741440052</v>
      </c>
      <c r="AG69" s="1">
        <v>1.09675258723989</v>
      </c>
      <c r="AH69" s="1">
        <v>0.426415267270031</v>
      </c>
      <c r="AI69" s="1">
        <v>-0.560444476750099</v>
      </c>
      <c r="AJ69" s="1">
        <v>3.21220759999558</v>
      </c>
      <c r="AK69" s="1">
        <v>-1.01887426666225</v>
      </c>
      <c r="AL69" s="1">
        <v>0.556141239430019</v>
      </c>
      <c r="AM69" s="1">
        <v>0.792224121290097</v>
      </c>
      <c r="AN69" s="1">
        <v>1.06752779019992</v>
      </c>
      <c r="AO69" s="1">
        <v>0.598940485370036</v>
      </c>
      <c r="AP69" s="1">
        <v>0.0589348644700394</v>
      </c>
      <c r="AQ69" s="1">
        <v>3.03644236401845</v>
      </c>
      <c r="AR69" s="1">
        <v>-0.843109030685119</v>
      </c>
    </row>
    <row r="70" spans="1:44">
      <c r="A70" s="1" t="s">
        <v>76</v>
      </c>
      <c r="B70" s="1">
        <v>1.83666666666666</v>
      </c>
      <c r="C70" s="1">
        <v>1.7224743855678</v>
      </c>
      <c r="D70" s="1">
        <v>0.712150475900408</v>
      </c>
      <c r="E70" s="1">
        <v>0.503701140399393</v>
      </c>
      <c r="F70" s="1">
        <v>1.1090784023608</v>
      </c>
      <c r="G70" s="1">
        <v>0.952053471867131</v>
      </c>
      <c r="H70" s="1">
        <v>3.12033218595166</v>
      </c>
      <c r="I70" s="1">
        <v>-1.283665519285</v>
      </c>
      <c r="J70" s="1">
        <v>2.30368330633052</v>
      </c>
      <c r="K70" s="1">
        <v>0.243036184633549</v>
      </c>
      <c r="L70" s="1">
        <v>0.221279557059084</v>
      </c>
      <c r="M70" s="1">
        <v>0.0804407301713272</v>
      </c>
      <c r="N70" s="1">
        <v>0.0919668111460048</v>
      </c>
      <c r="O70" s="1">
        <v>2.67475538355694</v>
      </c>
      <c r="P70" s="1">
        <v>-0.838088716890279</v>
      </c>
      <c r="Q70" s="1">
        <v>2.09973942277013</v>
      </c>
      <c r="R70" s="1">
        <v>1.73901478355227</v>
      </c>
      <c r="S70" s="1">
        <v>0.90253986442732</v>
      </c>
      <c r="T70" s="1">
        <v>0.346577243390627</v>
      </c>
      <c r="U70" s="1">
        <v>0.360094348619211</v>
      </c>
      <c r="V70" s="1">
        <v>3.61817404735321</v>
      </c>
      <c r="W70" s="1">
        <v>-1.78150738068655</v>
      </c>
      <c r="X70" s="1">
        <v>0.888792855509734</v>
      </c>
      <c r="Y70" s="1">
        <v>0.0899144567554799</v>
      </c>
      <c r="Z70" s="1">
        <v>-0.731622154247979</v>
      </c>
      <c r="AA70" s="1">
        <v>0.0350661157966669</v>
      </c>
      <c r="AB70" s="1">
        <v>0.579698879949042</v>
      </c>
      <c r="AC70" s="1">
        <v>2.45107706708981</v>
      </c>
      <c r="AD70" s="1">
        <v>-0.614410400423151</v>
      </c>
      <c r="AE70" s="1">
        <v>0.974313923349968</v>
      </c>
      <c r="AF70" s="1">
        <v>0.275207183739923</v>
      </c>
      <c r="AG70" s="1">
        <v>0.540935741440052</v>
      </c>
      <c r="AH70" s="1">
        <v>1.09675258723989</v>
      </c>
      <c r="AI70" s="1">
        <v>0.426415267270031</v>
      </c>
      <c r="AJ70" s="1">
        <v>3.84051302308272</v>
      </c>
      <c r="AK70" s="1">
        <v>-2.00384635641606</v>
      </c>
      <c r="AL70" s="1">
        <v>0.951184405010075</v>
      </c>
      <c r="AM70" s="1">
        <v>0.556141239430019</v>
      </c>
      <c r="AN70" s="1">
        <v>0.792224121290097</v>
      </c>
      <c r="AO70" s="1">
        <v>1.06752779019992</v>
      </c>
      <c r="AP70" s="1">
        <v>0.598940485370036</v>
      </c>
      <c r="AQ70" s="1">
        <v>3.23750658931815</v>
      </c>
      <c r="AR70" s="1">
        <v>-1.40083992265149</v>
      </c>
    </row>
    <row r="71" spans="1:44">
      <c r="A71" s="1" t="s">
        <v>77</v>
      </c>
      <c r="B71" s="1">
        <v>2.65333333333333</v>
      </c>
      <c r="C71" s="1">
        <v>1.45342675205775</v>
      </c>
      <c r="D71" s="1">
        <v>1.7224743855678</v>
      </c>
      <c r="E71" s="1">
        <v>0.712150475900408</v>
      </c>
      <c r="F71" s="1">
        <v>0.503701140399393</v>
      </c>
      <c r="G71" s="1">
        <v>1.1090784023608</v>
      </c>
      <c r="H71" s="1">
        <v>3.26742819632675</v>
      </c>
      <c r="I71" s="1">
        <v>-0.614094862993424</v>
      </c>
      <c r="J71" s="1">
        <v>1.8484892473634</v>
      </c>
      <c r="K71" s="1">
        <v>2.30368330633052</v>
      </c>
      <c r="L71" s="1">
        <v>0.243036184633549</v>
      </c>
      <c r="M71" s="1">
        <v>0.221279557059084</v>
      </c>
      <c r="N71" s="1">
        <v>0.0804407301713272</v>
      </c>
      <c r="O71" s="1">
        <v>4.23878877536722</v>
      </c>
      <c r="P71" s="1">
        <v>-1.58545544203389</v>
      </c>
      <c r="Q71" s="1">
        <v>1.32347295459731</v>
      </c>
      <c r="R71" s="1">
        <v>2.09973942277013</v>
      </c>
      <c r="S71" s="1">
        <v>1.73901478355227</v>
      </c>
      <c r="T71" s="1">
        <v>0.90253986442732</v>
      </c>
      <c r="U71" s="1">
        <v>0.346577243390627</v>
      </c>
      <c r="V71" s="1">
        <v>3.98055092454547</v>
      </c>
      <c r="W71" s="1">
        <v>-1.32721759121214</v>
      </c>
      <c r="X71" s="1">
        <v>-0.403144439263591</v>
      </c>
      <c r="Y71" s="1">
        <v>0.888792855509734</v>
      </c>
      <c r="Z71" s="1">
        <v>0.0899144567554799</v>
      </c>
      <c r="AA71" s="1">
        <v>-0.731622154247979</v>
      </c>
      <c r="AB71" s="1">
        <v>0.0350661157966669</v>
      </c>
      <c r="AC71" s="1">
        <v>1.99464933807411</v>
      </c>
      <c r="AD71" s="1">
        <v>0.658683995259221</v>
      </c>
      <c r="AE71" s="1">
        <v>0.407873463460007</v>
      </c>
      <c r="AF71" s="1">
        <v>0.974313923349968</v>
      </c>
      <c r="AG71" s="1">
        <v>0.275207183739923</v>
      </c>
      <c r="AH71" s="1">
        <v>0.540935741440052</v>
      </c>
      <c r="AI71" s="1">
        <v>1.09675258723989</v>
      </c>
      <c r="AJ71" s="1">
        <v>3.94487337067491</v>
      </c>
      <c r="AK71" s="1">
        <v>-1.29154003734158</v>
      </c>
      <c r="AL71" s="1">
        <v>-0.390754086300049</v>
      </c>
      <c r="AM71" s="1">
        <v>0.951184405010075</v>
      </c>
      <c r="AN71" s="1">
        <v>0.556141239430019</v>
      </c>
      <c r="AO71" s="1">
        <v>0.792224121290097</v>
      </c>
      <c r="AP71" s="1">
        <v>1.06752779019992</v>
      </c>
      <c r="AQ71" s="1">
        <v>3.36125285027648</v>
      </c>
      <c r="AR71" s="1">
        <v>-0.707919516943148</v>
      </c>
    </row>
    <row r="72" spans="1:44">
      <c r="A72" s="1" t="s">
        <v>78</v>
      </c>
      <c r="B72" s="1">
        <v>2.88</v>
      </c>
      <c r="C72" s="1">
        <v>0.667911911535412</v>
      </c>
      <c r="D72" s="1">
        <v>1.45342675205775</v>
      </c>
      <c r="E72" s="1">
        <v>1.7224743855678</v>
      </c>
      <c r="F72" s="1">
        <v>0.712150475900408</v>
      </c>
      <c r="G72" s="1">
        <v>0.503701140399393</v>
      </c>
      <c r="H72" s="1">
        <v>3.33266944183379</v>
      </c>
      <c r="I72" s="1">
        <v>-0.452669441833793</v>
      </c>
      <c r="J72" s="1">
        <v>0.232952835222821</v>
      </c>
      <c r="K72" s="1">
        <v>1.8484892473634</v>
      </c>
      <c r="L72" s="1">
        <v>2.30368330633052</v>
      </c>
      <c r="M72" s="1">
        <v>0.243036184633549</v>
      </c>
      <c r="N72" s="1">
        <v>0.221279557059084</v>
      </c>
      <c r="O72" s="1">
        <v>3.78715776503052</v>
      </c>
      <c r="P72" s="1">
        <v>-0.907157765030516</v>
      </c>
      <c r="Q72" s="1">
        <v>-0.554179806533095</v>
      </c>
      <c r="R72" s="1">
        <v>1.32347295459731</v>
      </c>
      <c r="S72" s="1">
        <v>2.09973942277013</v>
      </c>
      <c r="T72" s="1">
        <v>1.73901478355227</v>
      </c>
      <c r="U72" s="1">
        <v>0.90253986442732</v>
      </c>
      <c r="V72" s="1">
        <v>3.9909310053183</v>
      </c>
      <c r="W72" s="1">
        <v>-1.1109310053183</v>
      </c>
      <c r="X72" s="1">
        <v>-0.911392543809164</v>
      </c>
      <c r="Y72" s="1">
        <v>-0.403144439263591</v>
      </c>
      <c r="Z72" s="1">
        <v>0.888792855509734</v>
      </c>
      <c r="AA72" s="1">
        <v>0.0899144567554799</v>
      </c>
      <c r="AB72" s="1">
        <v>-0.731622154247979</v>
      </c>
      <c r="AC72" s="1">
        <v>2.29616237421802</v>
      </c>
      <c r="AD72" s="1">
        <v>0.583837625781976</v>
      </c>
      <c r="AE72" s="1">
        <v>-0.411898676779998</v>
      </c>
      <c r="AF72" s="1">
        <v>0.407873463460007</v>
      </c>
      <c r="AG72" s="1">
        <v>0.974313923349968</v>
      </c>
      <c r="AH72" s="1">
        <v>0.275207183739923</v>
      </c>
      <c r="AI72" s="1">
        <v>0.540935741440052</v>
      </c>
      <c r="AJ72" s="1">
        <v>3.62998677067174</v>
      </c>
      <c r="AK72" s="1">
        <v>-0.749986770671743</v>
      </c>
      <c r="AL72" s="1">
        <v>-1.68960129978988</v>
      </c>
      <c r="AM72" s="1">
        <v>-0.390754086300049</v>
      </c>
      <c r="AN72" s="1">
        <v>0.951184405010075</v>
      </c>
      <c r="AO72" s="1">
        <v>0.556141239430019</v>
      </c>
      <c r="AP72" s="1">
        <v>0.792224121290097</v>
      </c>
      <c r="AQ72" s="1">
        <v>2.67362276640246</v>
      </c>
      <c r="AR72" s="1">
        <v>0.206377233597536</v>
      </c>
    </row>
    <row r="73" spans="1:44">
      <c r="A73" s="1" t="s">
        <v>79</v>
      </c>
      <c r="B73" s="1">
        <v>4.23666666666666</v>
      </c>
      <c r="C73" s="1">
        <v>0.9913308084462</v>
      </c>
      <c r="D73" s="1">
        <v>0.667911911535412</v>
      </c>
      <c r="E73" s="1">
        <v>1.45342675205775</v>
      </c>
      <c r="F73" s="1">
        <v>1.7224743855678</v>
      </c>
      <c r="G73" s="1">
        <v>0.712150475900408</v>
      </c>
      <c r="H73" s="1">
        <v>3.40524454266339</v>
      </c>
      <c r="I73" s="1">
        <v>0.831422124003267</v>
      </c>
      <c r="J73" s="1">
        <v>-1.98577168163396</v>
      </c>
      <c r="K73" s="1">
        <v>0.232952835222821</v>
      </c>
      <c r="L73" s="1">
        <v>1.8484892473634</v>
      </c>
      <c r="M73" s="1">
        <v>2.30368330633052</v>
      </c>
      <c r="N73" s="1">
        <v>0.243036184633549</v>
      </c>
      <c r="O73" s="1">
        <v>3.59404599147256</v>
      </c>
      <c r="P73" s="1">
        <v>0.642620675194097</v>
      </c>
      <c r="Q73" s="1">
        <v>-2.66999650267352</v>
      </c>
      <c r="R73" s="1">
        <v>-0.554179806533095</v>
      </c>
      <c r="S73" s="1">
        <v>1.32347295459731</v>
      </c>
      <c r="T73" s="1">
        <v>2.09973942277013</v>
      </c>
      <c r="U73" s="1">
        <v>1.73901478355227</v>
      </c>
      <c r="V73" s="1">
        <v>3.41561744345547</v>
      </c>
      <c r="W73" s="1">
        <v>0.821049223211195</v>
      </c>
      <c r="X73" s="1">
        <v>0.216219742213041</v>
      </c>
      <c r="Y73" s="1">
        <v>-0.911392543809164</v>
      </c>
      <c r="Z73" s="1">
        <v>-0.403144439263591</v>
      </c>
      <c r="AA73" s="1">
        <v>0.888792855509734</v>
      </c>
      <c r="AB73" s="1">
        <v>0.0899144567554799</v>
      </c>
      <c r="AC73" s="1">
        <v>2.76946899017971</v>
      </c>
      <c r="AD73" s="1">
        <v>1.46719767648695</v>
      </c>
      <c r="AE73" s="1">
        <v>0.273059930930053</v>
      </c>
      <c r="AF73" s="1">
        <v>-0.411898676779998</v>
      </c>
      <c r="AG73" s="1">
        <v>0.407873463460007</v>
      </c>
      <c r="AH73" s="1">
        <v>0.974313923349968</v>
      </c>
      <c r="AI73" s="1">
        <v>0.275207183739923</v>
      </c>
      <c r="AJ73" s="1">
        <v>3.36533408910371</v>
      </c>
      <c r="AK73" s="1">
        <v>0.871332577562951</v>
      </c>
      <c r="AL73" s="1">
        <v>-1.74537437042002</v>
      </c>
      <c r="AM73" s="1">
        <v>-1.68960129978988</v>
      </c>
      <c r="AN73" s="1">
        <v>-0.390754086300049</v>
      </c>
      <c r="AO73" s="1">
        <v>0.951184405010075</v>
      </c>
      <c r="AP73" s="1">
        <v>0.556141239430019</v>
      </c>
      <c r="AQ73" s="1">
        <v>2.16852877842793</v>
      </c>
      <c r="AR73" s="1">
        <v>2.06813788823873</v>
      </c>
    </row>
    <row r="74" spans="1:44">
      <c r="A74" s="1" t="s">
        <v>80</v>
      </c>
      <c r="B74" s="1">
        <v>4.94</v>
      </c>
      <c r="C74" s="1">
        <v>-10.5664770577091</v>
      </c>
      <c r="D74" s="1">
        <v>0.9913308084462</v>
      </c>
      <c r="E74" s="1">
        <v>0.667911911535412</v>
      </c>
      <c r="F74" s="1">
        <v>1.45342675205775</v>
      </c>
      <c r="G74" s="1">
        <v>1.7224743855678</v>
      </c>
      <c r="H74" s="1">
        <v>3.45985241760484</v>
      </c>
      <c r="I74" s="1">
        <v>1.48014758239516</v>
      </c>
      <c r="J74" s="1">
        <v>-3.09472635482235</v>
      </c>
      <c r="K74" s="1">
        <v>-1.98577168163396</v>
      </c>
      <c r="L74" s="1">
        <v>0.232952835222821</v>
      </c>
      <c r="M74" s="1">
        <v>1.8484892473634</v>
      </c>
      <c r="N74" s="1">
        <v>2.30368330633052</v>
      </c>
      <c r="O74" s="1">
        <v>2.99977774945859</v>
      </c>
      <c r="P74" s="1">
        <v>1.94022225054141</v>
      </c>
      <c r="Q74" s="1">
        <v>-3.83974117754841</v>
      </c>
      <c r="R74" s="1">
        <v>-2.66999650267352</v>
      </c>
      <c r="S74" s="1">
        <v>-0.554179806533095</v>
      </c>
      <c r="T74" s="1">
        <v>1.32347295459731</v>
      </c>
      <c r="U74" s="1">
        <v>2.09973942277013</v>
      </c>
      <c r="V74" s="1">
        <v>2.28715689804052</v>
      </c>
      <c r="W74" s="1">
        <v>2.65284310195948</v>
      </c>
      <c r="X74" s="1">
        <v>-1.16576262943075</v>
      </c>
      <c r="Y74" s="1">
        <v>0.216219742213041</v>
      </c>
      <c r="Z74" s="1">
        <v>-0.911392543809164</v>
      </c>
      <c r="AA74" s="1">
        <v>-0.403144439263591</v>
      </c>
      <c r="AB74" s="1">
        <v>0.888792855509734</v>
      </c>
      <c r="AC74" s="1">
        <v>2.31662025112267</v>
      </c>
      <c r="AD74" s="1">
        <v>2.62337974887733</v>
      </c>
      <c r="AE74" s="1">
        <v>-1.17879364639002</v>
      </c>
      <c r="AF74" s="1">
        <v>0.273059930930053</v>
      </c>
      <c r="AG74" s="1">
        <v>-0.411898676779998</v>
      </c>
      <c r="AH74" s="1">
        <v>0.407873463460007</v>
      </c>
      <c r="AI74" s="1">
        <v>0.974313923349968</v>
      </c>
      <c r="AJ74" s="1">
        <v>3.17610841425455</v>
      </c>
      <c r="AK74" s="1">
        <v>1.76389158574545</v>
      </c>
      <c r="AL74" s="1">
        <v>-2.13171962362004</v>
      </c>
      <c r="AM74" s="1">
        <v>-1.74537437042002</v>
      </c>
      <c r="AN74" s="1">
        <v>-1.68960129978988</v>
      </c>
      <c r="AO74" s="1">
        <v>-0.390754086300049</v>
      </c>
      <c r="AP74" s="1">
        <v>0.951184405010075</v>
      </c>
      <c r="AQ74" s="1">
        <v>1.5502739617737</v>
      </c>
      <c r="AR74" s="1">
        <v>3.3897260382263</v>
      </c>
    </row>
    <row r="75" spans="1:44">
      <c r="A75" s="1" t="s">
        <v>81</v>
      </c>
      <c r="B75" s="1">
        <v>2.73666666666666</v>
      </c>
      <c r="C75" s="1">
        <v>-0.629971769183157</v>
      </c>
      <c r="D75" s="1">
        <v>-10.5664770577091</v>
      </c>
      <c r="E75" s="1">
        <v>0.9913308084462</v>
      </c>
      <c r="F75" s="1">
        <v>0.667911911535412</v>
      </c>
      <c r="G75" s="1">
        <v>1.45342675205775</v>
      </c>
      <c r="H75" s="1">
        <v>0.568794359608252</v>
      </c>
      <c r="I75" s="1">
        <v>2.16787230705841</v>
      </c>
      <c r="J75" s="1">
        <v>-2.61320768472042</v>
      </c>
      <c r="K75" s="1">
        <v>-3.09472635482235</v>
      </c>
      <c r="L75" s="1">
        <v>-1.98577168163396</v>
      </c>
      <c r="M75" s="1">
        <v>0.232952835222821</v>
      </c>
      <c r="N75" s="1">
        <v>1.8484892473634</v>
      </c>
      <c r="O75" s="1">
        <v>1.43555344379716</v>
      </c>
      <c r="P75" s="1">
        <v>1.3011132228695</v>
      </c>
      <c r="Q75" s="1">
        <v>-3.35849954987619</v>
      </c>
      <c r="R75" s="1">
        <v>-3.83974117754841</v>
      </c>
      <c r="S75" s="1">
        <v>-2.66999650267352</v>
      </c>
      <c r="T75" s="1">
        <v>-0.554179806533095</v>
      </c>
      <c r="U75" s="1">
        <v>1.32347295459731</v>
      </c>
      <c r="V75" s="1">
        <v>0.953996925300937</v>
      </c>
      <c r="W75" s="1">
        <v>1.78266974136572</v>
      </c>
      <c r="X75" s="1">
        <v>1.0059022263128</v>
      </c>
      <c r="Y75" s="1">
        <v>-1.16576262943075</v>
      </c>
      <c r="Z75" s="1">
        <v>0.216219742213041</v>
      </c>
      <c r="AA75" s="1">
        <v>-0.911392543809164</v>
      </c>
      <c r="AB75" s="1">
        <v>-0.403144439263591</v>
      </c>
      <c r="AC75" s="1">
        <v>1.72419940015331</v>
      </c>
      <c r="AD75" s="1">
        <v>1.01246726651335</v>
      </c>
      <c r="AE75" s="1">
        <v>-1.09219301895003</v>
      </c>
      <c r="AF75" s="1">
        <v>-1.17879364639002</v>
      </c>
      <c r="AG75" s="1">
        <v>0.273059930930053</v>
      </c>
      <c r="AH75" s="1">
        <v>-0.411898676779998</v>
      </c>
      <c r="AI75" s="1">
        <v>0.407873463460007</v>
      </c>
      <c r="AJ75" s="1">
        <v>2.17161749715746</v>
      </c>
      <c r="AK75" s="1">
        <v>0.565049169509203</v>
      </c>
      <c r="AL75" s="1">
        <v>-0.868714488539979</v>
      </c>
      <c r="AM75" s="1">
        <v>-2.13171962362004</v>
      </c>
      <c r="AN75" s="1">
        <v>-1.74537437042002</v>
      </c>
      <c r="AO75" s="1">
        <v>-1.68960129978988</v>
      </c>
      <c r="AP75" s="1">
        <v>-0.390754086300049</v>
      </c>
      <c r="AQ75" s="1">
        <v>0.538846744627565</v>
      </c>
      <c r="AR75" s="1">
        <v>2.1978199220391</v>
      </c>
    </row>
    <row r="76" spans="1:44">
      <c r="A76" s="1" t="s">
        <v>82</v>
      </c>
      <c r="B76" s="1">
        <v>2.26</v>
      </c>
      <c r="C76" s="1">
        <v>0.282736639931258</v>
      </c>
      <c r="D76" s="1">
        <v>-0.629971769183157</v>
      </c>
      <c r="E76" s="1">
        <v>-10.5664770577091</v>
      </c>
      <c r="F76" s="1">
        <v>0.9913308084462</v>
      </c>
      <c r="G76" s="1">
        <v>0.667911911535412</v>
      </c>
      <c r="H76" s="1">
        <v>0.605986020863248</v>
      </c>
      <c r="I76" s="1">
        <v>1.65401397913675</v>
      </c>
      <c r="J76" s="1">
        <v>-0.509212523555646</v>
      </c>
      <c r="K76" s="1">
        <v>-2.61320768472042</v>
      </c>
      <c r="L76" s="1">
        <v>-3.09472635482235</v>
      </c>
      <c r="M76" s="1">
        <v>-1.98577168163396</v>
      </c>
      <c r="N76" s="1">
        <v>0.232952835222821</v>
      </c>
      <c r="O76" s="1">
        <v>0.0466949185985947</v>
      </c>
      <c r="P76" s="1">
        <v>2.21330508140141</v>
      </c>
      <c r="Q76" s="1">
        <v>-1.49797009645242</v>
      </c>
      <c r="R76" s="1">
        <v>-3.35849954987619</v>
      </c>
      <c r="S76" s="1">
        <v>-3.83974117754841</v>
      </c>
      <c r="T76" s="1">
        <v>-2.66999650267352</v>
      </c>
      <c r="U76" s="1">
        <v>-0.554179806533095</v>
      </c>
      <c r="V76" s="1">
        <v>-0.0662454422159067</v>
      </c>
      <c r="W76" s="1">
        <v>2.32624544221591</v>
      </c>
      <c r="X76" s="1">
        <v>0.864484712606206</v>
      </c>
      <c r="Y76" s="1">
        <v>1.0059022263128</v>
      </c>
      <c r="Z76" s="1">
        <v>-1.16576262943075</v>
      </c>
      <c r="AA76" s="1">
        <v>0.216219742213041</v>
      </c>
      <c r="AB76" s="1">
        <v>-0.911392543809164</v>
      </c>
      <c r="AC76" s="1">
        <v>1.64847482300581</v>
      </c>
      <c r="AD76" s="1">
        <v>0.61152517699419</v>
      </c>
      <c r="AE76" s="1">
        <v>-0.171095193510062</v>
      </c>
      <c r="AF76" s="1">
        <v>-1.09219301895003</v>
      </c>
      <c r="AG76" s="1">
        <v>-1.17879364639002</v>
      </c>
      <c r="AH76" s="1">
        <v>0.273059930930053</v>
      </c>
      <c r="AI76" s="1">
        <v>-0.411898676779998</v>
      </c>
      <c r="AJ76" s="1">
        <v>1.41266871036306</v>
      </c>
      <c r="AK76" s="1">
        <v>0.847331289636944</v>
      </c>
      <c r="AL76" s="1">
        <v>0.0373667723399862</v>
      </c>
      <c r="AM76" s="1">
        <v>-0.868714488539979</v>
      </c>
      <c r="AN76" s="1">
        <v>-2.13171962362004</v>
      </c>
      <c r="AO76" s="1">
        <v>-1.74537437042002</v>
      </c>
      <c r="AP76" s="1">
        <v>-1.68960129978988</v>
      </c>
      <c r="AQ76" s="1">
        <v>0.739221217602942</v>
      </c>
      <c r="AR76" s="1">
        <v>1.52077878239706</v>
      </c>
    </row>
    <row r="77" spans="1:44">
      <c r="A77" s="1" t="s">
        <v>83</v>
      </c>
      <c r="B77" s="1">
        <v>0.0666666666666666</v>
      </c>
      <c r="C77" s="1">
        <v>1.82814086789751</v>
      </c>
      <c r="D77" s="1">
        <v>0.282736639931258</v>
      </c>
      <c r="E77" s="1">
        <v>-0.629971769183157</v>
      </c>
      <c r="F77" s="1">
        <v>-10.5664770577091</v>
      </c>
      <c r="G77" s="1">
        <v>0.9913308084462</v>
      </c>
      <c r="H77" s="1">
        <v>-0.259146936915145</v>
      </c>
      <c r="I77" s="1">
        <v>0.325813603581812</v>
      </c>
      <c r="J77" s="1">
        <v>1.54623759492782</v>
      </c>
      <c r="K77" s="1">
        <v>-0.509212523555646</v>
      </c>
      <c r="L77" s="1">
        <v>-2.61320768472042</v>
      </c>
      <c r="M77" s="1">
        <v>-3.09472635482235</v>
      </c>
      <c r="N77" s="1">
        <v>-1.98577168163396</v>
      </c>
      <c r="O77" s="1">
        <v>-0.123118842369217</v>
      </c>
      <c r="P77" s="1">
        <v>0.189785509035884</v>
      </c>
      <c r="Q77" s="1">
        <v>0.67502130810686</v>
      </c>
      <c r="R77" s="1">
        <v>-1.49797009645242</v>
      </c>
      <c r="S77" s="1">
        <v>-3.35849954987619</v>
      </c>
      <c r="T77" s="1">
        <v>-3.83974117754841</v>
      </c>
      <c r="U77" s="1">
        <v>-2.66999650267352</v>
      </c>
      <c r="V77" s="1">
        <v>-0.352230843872158</v>
      </c>
      <c r="W77" s="1">
        <v>0.418897510538825</v>
      </c>
      <c r="X77" s="1">
        <v>1.49670156192893</v>
      </c>
      <c r="Y77" s="1">
        <v>0.864484712606206</v>
      </c>
      <c r="Z77" s="1">
        <v>1.0059022263128</v>
      </c>
      <c r="AA77" s="1">
        <v>-1.16576262943075</v>
      </c>
      <c r="AB77" s="1">
        <v>0.216219742213041</v>
      </c>
      <c r="AC77" s="1">
        <v>2.12545923002425</v>
      </c>
      <c r="AD77" s="1">
        <v>-2.05879256335758</v>
      </c>
      <c r="AE77" s="1">
        <v>-0.00474485583996653</v>
      </c>
      <c r="AF77" s="1">
        <v>-0.171095193510062</v>
      </c>
      <c r="AG77" s="1">
        <v>-1.09219301895003</v>
      </c>
      <c r="AH77" s="1">
        <v>-1.17879364639002</v>
      </c>
      <c r="AI77" s="1">
        <v>0.273059930930053</v>
      </c>
      <c r="AJ77" s="1">
        <v>1.18583432392761</v>
      </c>
      <c r="AK77" s="1">
        <v>-1.11916765726094</v>
      </c>
      <c r="AL77" s="1">
        <v>0.766101360679983</v>
      </c>
      <c r="AM77" s="1">
        <v>0.0373667723399862</v>
      </c>
      <c r="AN77" s="1">
        <v>-0.868714488539979</v>
      </c>
      <c r="AO77" s="1">
        <v>-2.13171962362004</v>
      </c>
      <c r="AP77" s="1">
        <v>-1.74537437042002</v>
      </c>
      <c r="AQ77" s="1">
        <v>1.01976011307421</v>
      </c>
      <c r="AR77" s="1">
        <v>-0.953093446407548</v>
      </c>
    </row>
    <row r="78" spans="1:44">
      <c r="A78" s="1" t="s">
        <v>84</v>
      </c>
      <c r="B78" s="1">
        <v>-0.0333333333333333</v>
      </c>
      <c r="C78" s="1">
        <v>1.33487690257947</v>
      </c>
      <c r="D78" s="1">
        <v>1.82814086789751</v>
      </c>
      <c r="E78" s="1">
        <v>0.282736639931258</v>
      </c>
      <c r="F78" s="1">
        <v>-0.629971769183157</v>
      </c>
      <c r="G78" s="1">
        <v>-10.5664770577091</v>
      </c>
      <c r="H78" s="1">
        <v>0.600114487725417</v>
      </c>
      <c r="I78" s="1">
        <v>-0.633447821058751</v>
      </c>
      <c r="J78" s="1">
        <v>2.7714052015463</v>
      </c>
      <c r="K78" s="1">
        <v>1.54623759492782</v>
      </c>
      <c r="L78" s="1">
        <v>-0.509212523555646</v>
      </c>
      <c r="M78" s="1">
        <v>-2.61320768472042</v>
      </c>
      <c r="N78" s="1">
        <v>-3.09472635482235</v>
      </c>
      <c r="O78" s="1">
        <v>0.813423782045178</v>
      </c>
      <c r="P78" s="1">
        <v>-0.846757115378511</v>
      </c>
      <c r="Q78" s="1">
        <v>2.0157220055144</v>
      </c>
      <c r="R78" s="1">
        <v>0.67502130810686</v>
      </c>
      <c r="S78" s="1">
        <v>-1.49797009645242</v>
      </c>
      <c r="T78" s="1">
        <v>-3.35849954987619</v>
      </c>
      <c r="U78" s="1">
        <v>-3.83974117754841</v>
      </c>
      <c r="V78" s="1">
        <v>0.196777865871174</v>
      </c>
      <c r="W78" s="1">
        <v>-0.230111199204507</v>
      </c>
      <c r="X78" s="1">
        <v>-0.552463099359279</v>
      </c>
      <c r="Y78" s="1">
        <v>1.49670156192893</v>
      </c>
      <c r="Z78" s="1">
        <v>0.864484712606206</v>
      </c>
      <c r="AA78" s="1">
        <v>1.0059022263128</v>
      </c>
      <c r="AB78" s="1">
        <v>-1.16576262943075</v>
      </c>
      <c r="AC78" s="1">
        <v>2.55117860035194</v>
      </c>
      <c r="AD78" s="1">
        <v>-2.58451193368527</v>
      </c>
      <c r="AE78" s="1">
        <v>0.00050154233992572</v>
      </c>
      <c r="AF78" s="1">
        <v>-0.00474485583996653</v>
      </c>
      <c r="AG78" s="1">
        <v>-0.171095193510062</v>
      </c>
      <c r="AH78" s="1">
        <v>-1.09219301895003</v>
      </c>
      <c r="AI78" s="1">
        <v>-1.17879364639002</v>
      </c>
      <c r="AJ78" s="1">
        <v>0.964653742877407</v>
      </c>
      <c r="AK78" s="1">
        <v>-0.99798707621074</v>
      </c>
      <c r="AL78" s="1">
        <v>1.33666238097998</v>
      </c>
      <c r="AM78" s="1">
        <v>0.766101360679983</v>
      </c>
      <c r="AN78" s="1">
        <v>0.0373667723399862</v>
      </c>
      <c r="AO78" s="1">
        <v>-0.868714488539979</v>
      </c>
      <c r="AP78" s="1">
        <v>-2.13171962362004</v>
      </c>
      <c r="AQ78" s="1">
        <v>1.85608354155881</v>
      </c>
      <c r="AR78" s="1">
        <v>-1.88941687489215</v>
      </c>
    </row>
    <row r="79" spans="1:44">
      <c r="A79" s="1" t="s">
        <v>85</v>
      </c>
      <c r="B79" s="1">
        <v>1.1</v>
      </c>
      <c r="C79" s="1">
        <v>2.49961814379808</v>
      </c>
      <c r="D79" s="1">
        <v>1.33487690257947</v>
      </c>
      <c r="E79" s="1">
        <v>1.82814086789751</v>
      </c>
      <c r="F79" s="1">
        <v>0.282736639931258</v>
      </c>
      <c r="G79" s="1">
        <v>-0.629971769183157</v>
      </c>
      <c r="H79" s="1">
        <v>2.9878265500731</v>
      </c>
      <c r="I79" s="1">
        <v>-1.8878265500731</v>
      </c>
      <c r="J79" s="1">
        <v>1.21493342176441</v>
      </c>
      <c r="K79" s="1">
        <v>2.7714052015463</v>
      </c>
      <c r="L79" s="1">
        <v>1.54623759492782</v>
      </c>
      <c r="M79" s="1">
        <v>-0.509212523555646</v>
      </c>
      <c r="N79" s="1">
        <v>-2.61320768472042</v>
      </c>
      <c r="O79" s="1">
        <v>2.71375643094948</v>
      </c>
      <c r="P79" s="1">
        <v>-1.61375643094948</v>
      </c>
      <c r="Q79" s="1">
        <v>2.01602416153452</v>
      </c>
      <c r="R79" s="1">
        <v>2.0157220055144</v>
      </c>
      <c r="S79" s="1">
        <v>0.67502130810686</v>
      </c>
      <c r="T79" s="1">
        <v>-1.49797009645242</v>
      </c>
      <c r="U79" s="1">
        <v>-3.35849954987619</v>
      </c>
      <c r="V79" s="1">
        <v>1.31219216881484</v>
      </c>
      <c r="W79" s="1">
        <v>-0.212192168814836</v>
      </c>
      <c r="X79" s="1">
        <v>1.11991955537771</v>
      </c>
      <c r="Y79" s="1">
        <v>-0.552463099359279</v>
      </c>
      <c r="Z79" s="1">
        <v>1.49670156192893</v>
      </c>
      <c r="AA79" s="1">
        <v>0.864484712606206</v>
      </c>
      <c r="AB79" s="1">
        <v>1.0059022263128</v>
      </c>
      <c r="AC79" s="1">
        <v>3.79168853446851</v>
      </c>
      <c r="AD79" s="1">
        <v>-2.69168853446851</v>
      </c>
      <c r="AE79" s="1">
        <v>1.83663572205006</v>
      </c>
      <c r="AF79" s="1">
        <v>0.00050154233992572</v>
      </c>
      <c r="AG79" s="1">
        <v>-0.00474485583996653</v>
      </c>
      <c r="AH79" s="1">
        <v>-0.171095193510062</v>
      </c>
      <c r="AI79" s="1">
        <v>-1.09219301895003</v>
      </c>
      <c r="AJ79" s="1">
        <v>1.72730243801835</v>
      </c>
      <c r="AK79" s="1">
        <v>-0.627302438018354</v>
      </c>
      <c r="AL79" s="1">
        <v>1.61123074223006</v>
      </c>
      <c r="AM79" s="1">
        <v>1.33666238097998</v>
      </c>
      <c r="AN79" s="1">
        <v>0.766101360679983</v>
      </c>
      <c r="AO79" s="1">
        <v>0.0373667723399862</v>
      </c>
      <c r="AP79" s="1">
        <v>-0.868714488539979</v>
      </c>
      <c r="AQ79" s="1">
        <v>2.80157658990025</v>
      </c>
      <c r="AR79" s="1">
        <v>-1.70157658990025</v>
      </c>
    </row>
    <row r="80" spans="1:44">
      <c r="A80" s="1" t="s">
        <v>86</v>
      </c>
      <c r="B80" s="1">
        <v>0.833333333333333</v>
      </c>
      <c r="C80" s="1">
        <v>0.405123693310827</v>
      </c>
      <c r="D80" s="1">
        <v>2.49961814379808</v>
      </c>
      <c r="E80" s="1">
        <v>1.33487690257947</v>
      </c>
      <c r="F80" s="1">
        <v>1.82814086789751</v>
      </c>
      <c r="G80" s="1">
        <v>0.282736639931258</v>
      </c>
      <c r="H80" s="1">
        <v>3.75215541886107</v>
      </c>
      <c r="I80" s="1">
        <v>-2.91882208552773</v>
      </c>
      <c r="J80" s="1">
        <v>0.73822263628398</v>
      </c>
      <c r="K80" s="1">
        <v>1.21493342176441</v>
      </c>
      <c r="L80" s="1">
        <v>2.7714052015463</v>
      </c>
      <c r="M80" s="1">
        <v>1.54623759492782</v>
      </c>
      <c r="N80" s="1">
        <v>-0.509212523555646</v>
      </c>
      <c r="O80" s="1">
        <v>3.48586103566271</v>
      </c>
      <c r="P80" s="1">
        <v>-2.65252770232938</v>
      </c>
      <c r="Q80" s="1">
        <v>1.01627008250965</v>
      </c>
      <c r="R80" s="1">
        <v>2.01602416153452</v>
      </c>
      <c r="S80" s="1">
        <v>2.0157220055144</v>
      </c>
      <c r="T80" s="1">
        <v>0.67502130810686</v>
      </c>
      <c r="U80" s="1">
        <v>-1.49797009645242</v>
      </c>
      <c r="V80" s="1">
        <v>2.5050903638992</v>
      </c>
      <c r="W80" s="1">
        <v>-1.67175703056587</v>
      </c>
      <c r="X80" s="1">
        <v>-2.14585037952126</v>
      </c>
      <c r="Y80" s="1">
        <v>1.11991955537771</v>
      </c>
      <c r="Z80" s="1">
        <v>-0.552463099359279</v>
      </c>
      <c r="AA80" s="1">
        <v>1.49670156192893</v>
      </c>
      <c r="AB80" s="1">
        <v>0.864484712606206</v>
      </c>
      <c r="AC80" s="1">
        <v>3.43866040366025</v>
      </c>
      <c r="AD80" s="1">
        <v>-2.60532707032692</v>
      </c>
      <c r="AE80" s="1">
        <v>0.793395927689922</v>
      </c>
      <c r="AF80" s="1">
        <v>1.83663572205006</v>
      </c>
      <c r="AG80" s="1">
        <v>0.00050154233992572</v>
      </c>
      <c r="AH80" s="1">
        <v>-0.00474485583996653</v>
      </c>
      <c r="AI80" s="1">
        <v>-0.171095193510062</v>
      </c>
      <c r="AJ80" s="1">
        <v>2.99632228742471</v>
      </c>
      <c r="AK80" s="1">
        <v>-2.16298895409137</v>
      </c>
      <c r="AL80" s="1">
        <v>0.793706286769869</v>
      </c>
      <c r="AM80" s="1">
        <v>1.61123074223006</v>
      </c>
      <c r="AN80" s="1">
        <v>1.33666238097998</v>
      </c>
      <c r="AO80" s="1">
        <v>0.766101360679983</v>
      </c>
      <c r="AP80" s="1">
        <v>0.0373667723399862</v>
      </c>
      <c r="AQ80" s="1">
        <v>3.46199268545318</v>
      </c>
      <c r="AR80" s="1">
        <v>-2.62865935211985</v>
      </c>
    </row>
    <row r="81" spans="1:44">
      <c r="A81" s="1" t="s">
        <v>87</v>
      </c>
      <c r="B81" s="1">
        <v>1.76666666666666</v>
      </c>
      <c r="C81" s="1">
        <v>0.903990391535281</v>
      </c>
      <c r="D81" s="1">
        <v>0.405123693310827</v>
      </c>
      <c r="E81" s="1">
        <v>2.49961814379808</v>
      </c>
      <c r="F81" s="1">
        <v>1.33487690257947</v>
      </c>
      <c r="G81" s="1">
        <v>1.82814086789751</v>
      </c>
      <c r="H81" s="1">
        <v>3.66286540322896</v>
      </c>
      <c r="I81" s="1">
        <v>-1.8961987365623</v>
      </c>
      <c r="J81" s="1">
        <v>0.181233770055566</v>
      </c>
      <c r="K81" s="1">
        <v>0.73822263628398</v>
      </c>
      <c r="L81" s="1">
        <v>1.21493342176441</v>
      </c>
      <c r="M81" s="1">
        <v>2.7714052015463</v>
      </c>
      <c r="N81" s="1">
        <v>1.54623759492782</v>
      </c>
      <c r="O81" s="1">
        <v>4.91944431287468</v>
      </c>
      <c r="P81" s="1">
        <v>-3.15277764620802</v>
      </c>
      <c r="Q81" s="1">
        <v>-0.169211287542347</v>
      </c>
      <c r="R81" s="1">
        <v>1.01627008250965</v>
      </c>
      <c r="S81" s="1">
        <v>2.01602416153452</v>
      </c>
      <c r="T81" s="1">
        <v>2.0157220055144</v>
      </c>
      <c r="U81" s="1">
        <v>0.67502130810686</v>
      </c>
      <c r="V81" s="1">
        <v>3.31585123263643</v>
      </c>
      <c r="W81" s="1">
        <v>-1.54918456596977</v>
      </c>
      <c r="X81" s="1">
        <v>0.482278273654479</v>
      </c>
      <c r="Y81" s="1">
        <v>-2.14585037952126</v>
      </c>
      <c r="Z81" s="1">
        <v>1.11991955537771</v>
      </c>
      <c r="AA81" s="1">
        <v>-0.552463099359279</v>
      </c>
      <c r="AB81" s="1">
        <v>1.49670156192893</v>
      </c>
      <c r="AC81" s="1">
        <v>3.17114487493268</v>
      </c>
      <c r="AD81" s="1">
        <v>-1.40447820826602</v>
      </c>
      <c r="AE81" s="1">
        <v>0.481445283820037</v>
      </c>
      <c r="AF81" s="1">
        <v>0.793395927689922</v>
      </c>
      <c r="AG81" s="1">
        <v>1.83663572205006</v>
      </c>
      <c r="AH81" s="1">
        <v>0.00050154233992572</v>
      </c>
      <c r="AI81" s="1">
        <v>-0.00474485583996653</v>
      </c>
      <c r="AJ81" s="1">
        <v>3.72727776848834</v>
      </c>
      <c r="AK81" s="1">
        <v>-1.96061110182168</v>
      </c>
      <c r="AL81" s="1">
        <v>0.69742692272996</v>
      </c>
      <c r="AM81" s="1">
        <v>0.793706286769869</v>
      </c>
      <c r="AN81" s="1">
        <v>1.61123074223006</v>
      </c>
      <c r="AO81" s="1">
        <v>1.33666238097998</v>
      </c>
      <c r="AP81" s="1">
        <v>0.766101360679983</v>
      </c>
      <c r="AQ81" s="1">
        <v>3.5447828235405</v>
      </c>
      <c r="AR81" s="1">
        <v>-1.77811615687384</v>
      </c>
    </row>
    <row r="82" spans="1:44">
      <c r="A82" s="1" t="s">
        <v>88</v>
      </c>
      <c r="B82" s="1">
        <v>1.1</v>
      </c>
      <c r="C82" s="1">
        <v>0.728564876581039</v>
      </c>
      <c r="D82" s="1">
        <v>0.903990391535281</v>
      </c>
      <c r="E82" s="1">
        <v>0.405123693310827</v>
      </c>
      <c r="F82" s="1">
        <v>2.49961814379808</v>
      </c>
      <c r="G82" s="1">
        <v>1.33487690257947</v>
      </c>
      <c r="H82" s="1">
        <v>3.58771358517972</v>
      </c>
      <c r="I82" s="1">
        <v>-2.48771358517972</v>
      </c>
      <c r="J82" s="1">
        <v>-0.353880622502256</v>
      </c>
      <c r="K82" s="1">
        <v>0.181233770055566</v>
      </c>
      <c r="L82" s="1">
        <v>0.73822263628398</v>
      </c>
      <c r="M82" s="1">
        <v>1.21493342176441</v>
      </c>
      <c r="N82" s="1">
        <v>2.7714052015463</v>
      </c>
      <c r="O82" s="1">
        <v>4.49412706179284</v>
      </c>
      <c r="P82" s="1">
        <v>-3.39412706179284</v>
      </c>
      <c r="Q82" s="1">
        <v>-0.858458130511086</v>
      </c>
      <c r="R82" s="1">
        <v>-0.169211287542347</v>
      </c>
      <c r="S82" s="1">
        <v>1.01627008250965</v>
      </c>
      <c r="T82" s="1">
        <v>2.01602416153452</v>
      </c>
      <c r="U82" s="1">
        <v>2.0157220055144</v>
      </c>
      <c r="V82" s="1">
        <v>3.51949529181698</v>
      </c>
      <c r="W82" s="1">
        <v>-2.41949529181698</v>
      </c>
      <c r="X82" s="1">
        <v>-0.187532515072241</v>
      </c>
      <c r="Y82" s="1">
        <v>0.482278273654479</v>
      </c>
      <c r="Z82" s="1">
        <v>-2.14585037952126</v>
      </c>
      <c r="AA82" s="1">
        <v>1.11991955537771</v>
      </c>
      <c r="AB82" s="1">
        <v>-0.552463099359279</v>
      </c>
      <c r="AC82" s="1">
        <v>2.03483745676173</v>
      </c>
      <c r="AD82" s="1">
        <v>-0.934837456761726</v>
      </c>
      <c r="AE82" s="1">
        <v>0.389819570930072</v>
      </c>
      <c r="AF82" s="1">
        <v>0.481445283820037</v>
      </c>
      <c r="AG82" s="1">
        <v>0.793395927689922</v>
      </c>
      <c r="AH82" s="1">
        <v>1.83663572205006</v>
      </c>
      <c r="AI82" s="1">
        <v>0.00050154233992572</v>
      </c>
      <c r="AJ82" s="1">
        <v>4.30203634702438</v>
      </c>
      <c r="AK82" s="1">
        <v>-3.20203634702438</v>
      </c>
      <c r="AL82" s="1">
        <v>0.0157102642900142</v>
      </c>
      <c r="AM82" s="1">
        <v>0.69742692272996</v>
      </c>
      <c r="AN82" s="1">
        <v>0.793706286769869</v>
      </c>
      <c r="AO82" s="1">
        <v>1.61123074223006</v>
      </c>
      <c r="AP82" s="1">
        <v>1.33666238097998</v>
      </c>
      <c r="AQ82" s="1">
        <v>3.6875478932152</v>
      </c>
      <c r="AR82" s="1">
        <v>-2.5875478932152</v>
      </c>
    </row>
    <row r="83" spans="1:44">
      <c r="A83" s="1" t="s">
        <v>89</v>
      </c>
      <c r="B83" s="1">
        <v>2.23333333333333</v>
      </c>
      <c r="C83" s="1">
        <v>-1.60537720743718</v>
      </c>
      <c r="D83" s="1">
        <v>0.728564876581039</v>
      </c>
      <c r="E83" s="1">
        <v>0.903990391535281</v>
      </c>
      <c r="F83" s="1">
        <v>0.405123693310827</v>
      </c>
      <c r="G83" s="1">
        <v>2.49961814379808</v>
      </c>
      <c r="H83" s="1">
        <v>3.32188970483939</v>
      </c>
      <c r="I83" s="1">
        <v>-1.08855637150606</v>
      </c>
      <c r="J83" s="1">
        <v>-0.798543888626701</v>
      </c>
      <c r="K83" s="1">
        <v>-0.353880622502256</v>
      </c>
      <c r="L83" s="1">
        <v>0.181233770055566</v>
      </c>
      <c r="M83" s="1">
        <v>0.73822263628398</v>
      </c>
      <c r="N83" s="1">
        <v>1.21493342176441</v>
      </c>
      <c r="O83" s="1">
        <v>3.12702350868233</v>
      </c>
      <c r="P83" s="1">
        <v>-0.893690175349003</v>
      </c>
      <c r="Q83" s="1">
        <v>-0.872485691210767</v>
      </c>
      <c r="R83" s="1">
        <v>-0.858458130511086</v>
      </c>
      <c r="S83" s="1">
        <v>-0.169211287542347</v>
      </c>
      <c r="T83" s="1">
        <v>1.01627008250965</v>
      </c>
      <c r="U83" s="1">
        <v>2.01602416153452</v>
      </c>
      <c r="V83" s="1">
        <v>3.18686389071031</v>
      </c>
      <c r="W83" s="1">
        <v>-0.953530557376983</v>
      </c>
      <c r="X83" s="1">
        <v>-2.33136053280436</v>
      </c>
      <c r="Y83" s="1">
        <v>-0.187532515072241</v>
      </c>
      <c r="Z83" s="1">
        <v>0.482278273654479</v>
      </c>
      <c r="AA83" s="1">
        <v>-2.14585037952126</v>
      </c>
      <c r="AB83" s="1">
        <v>1.11991955537771</v>
      </c>
      <c r="AC83" s="1">
        <v>1.90669005687739</v>
      </c>
      <c r="AD83" s="1">
        <v>0.326643276455935</v>
      </c>
      <c r="AE83" s="1">
        <v>-1.57134771914009</v>
      </c>
      <c r="AF83" s="1">
        <v>0.389819570930072</v>
      </c>
      <c r="AG83" s="1">
        <v>0.481445283820037</v>
      </c>
      <c r="AH83" s="1">
        <v>0.793395927689922</v>
      </c>
      <c r="AI83" s="1">
        <v>1.83663572205006</v>
      </c>
      <c r="AJ83" s="1">
        <v>4.45088055630772</v>
      </c>
      <c r="AK83" s="1">
        <v>-2.21754722297439</v>
      </c>
      <c r="AL83" s="1">
        <v>-1.13820288759001</v>
      </c>
      <c r="AM83" s="1">
        <v>0.0157102642900142</v>
      </c>
      <c r="AN83" s="1">
        <v>0.69742692272996</v>
      </c>
      <c r="AO83" s="1">
        <v>0.793706286769869</v>
      </c>
      <c r="AP83" s="1">
        <v>1.61123074223006</v>
      </c>
      <c r="AQ83" s="1">
        <v>3.0983901448092</v>
      </c>
      <c r="AR83" s="1">
        <v>-0.865056811475869</v>
      </c>
    </row>
    <row r="84" spans="1:44">
      <c r="A84" s="1" t="s">
        <v>90</v>
      </c>
      <c r="B84" s="1">
        <v>2.66666666666666</v>
      </c>
      <c r="C84" s="1">
        <v>-0.515375569452736</v>
      </c>
      <c r="D84" s="1">
        <v>-1.60537720743718</v>
      </c>
      <c r="E84" s="1">
        <v>0.728564876581039</v>
      </c>
      <c r="F84" s="1">
        <v>0.903990391535281</v>
      </c>
      <c r="G84" s="1">
        <v>0.405123693310827</v>
      </c>
      <c r="H84" s="1">
        <v>2.46106696634344</v>
      </c>
      <c r="I84" s="1">
        <v>0.205599700323222</v>
      </c>
      <c r="J84" s="1">
        <v>-0.533889927352726</v>
      </c>
      <c r="K84" s="1">
        <v>-0.798543888626701</v>
      </c>
      <c r="L84" s="1">
        <v>-0.353880622502256</v>
      </c>
      <c r="M84" s="1">
        <v>0.181233770055566</v>
      </c>
      <c r="N84" s="1">
        <v>0.73822263628398</v>
      </c>
      <c r="O84" s="1">
        <v>2.35233551114217</v>
      </c>
      <c r="P84" s="1">
        <v>0.314331155524491</v>
      </c>
      <c r="Q84" s="1">
        <v>-0.464205680945983</v>
      </c>
      <c r="R84" s="1">
        <v>-0.872485691210767</v>
      </c>
      <c r="S84" s="1">
        <v>-0.858458130511086</v>
      </c>
      <c r="T84" s="1">
        <v>-0.169211287542347</v>
      </c>
      <c r="U84" s="1">
        <v>1.01627008250965</v>
      </c>
      <c r="V84" s="1">
        <v>2.59726144809981</v>
      </c>
      <c r="W84" s="1">
        <v>0.0694052185668532</v>
      </c>
      <c r="X84" s="1">
        <v>1.13495444688531</v>
      </c>
      <c r="Y84" s="1">
        <v>-2.33136053280436</v>
      </c>
      <c r="Z84" s="1">
        <v>-0.187532515072241</v>
      </c>
      <c r="AA84" s="1">
        <v>0.482278273654479</v>
      </c>
      <c r="AB84" s="1">
        <v>-2.14585037952126</v>
      </c>
      <c r="AC84" s="1">
        <v>1.47578543789666</v>
      </c>
      <c r="AD84" s="1">
        <v>1.19088122877</v>
      </c>
      <c r="AE84" s="1">
        <v>-0.947547711819929</v>
      </c>
      <c r="AF84" s="1">
        <v>-1.57134771914009</v>
      </c>
      <c r="AG84" s="1">
        <v>0.389819570930072</v>
      </c>
      <c r="AH84" s="1">
        <v>0.481445283820037</v>
      </c>
      <c r="AI84" s="1">
        <v>0.793395927689922</v>
      </c>
      <c r="AJ84" s="1">
        <v>2.92448479007846</v>
      </c>
      <c r="AK84" s="1">
        <v>-0.257818123411799</v>
      </c>
      <c r="AL84" s="1">
        <v>-1.55215224678997</v>
      </c>
      <c r="AM84" s="1">
        <v>-1.13820288759001</v>
      </c>
      <c r="AN84" s="1">
        <v>0.0157102642900142</v>
      </c>
      <c r="AO84" s="1">
        <v>0.69742692272996</v>
      </c>
      <c r="AP84" s="1">
        <v>0.793706286769869</v>
      </c>
      <c r="AQ84" s="1">
        <v>2.36257011546519</v>
      </c>
      <c r="AR84" s="1">
        <v>0.304096551201468</v>
      </c>
    </row>
    <row r="85" spans="1:44">
      <c r="A85" s="1" t="s">
        <v>91</v>
      </c>
      <c r="B85" s="1">
        <v>1.83333333333333</v>
      </c>
      <c r="C85" s="1">
        <v>-0.927372557644012</v>
      </c>
      <c r="D85" s="1">
        <v>-0.515375569452736</v>
      </c>
      <c r="E85" s="1">
        <v>-1.60537720743718</v>
      </c>
      <c r="F85" s="1">
        <v>0.728564876581039</v>
      </c>
      <c r="G85" s="1">
        <v>0.903990391535281</v>
      </c>
      <c r="H85" s="1">
        <v>2.32189310576181</v>
      </c>
      <c r="I85" s="1">
        <v>-0.48855977242848</v>
      </c>
      <c r="J85" s="1">
        <v>-0.354592007986642</v>
      </c>
      <c r="K85" s="1">
        <v>-0.533889927352726</v>
      </c>
      <c r="L85" s="1">
        <v>-0.798543888626701</v>
      </c>
      <c r="M85" s="1">
        <v>-0.353880622502256</v>
      </c>
      <c r="N85" s="1">
        <v>0.181233770055566</v>
      </c>
      <c r="O85" s="1">
        <v>2.05592721400876</v>
      </c>
      <c r="P85" s="1">
        <v>-0.222593880675431</v>
      </c>
      <c r="Q85" s="1">
        <v>0.0235323269754061</v>
      </c>
      <c r="R85" s="1">
        <v>-0.464205680945983</v>
      </c>
      <c r="S85" s="1">
        <v>-0.872485691210767</v>
      </c>
      <c r="T85" s="1">
        <v>-0.858458130511086</v>
      </c>
      <c r="U85" s="1">
        <v>-0.169211287542347</v>
      </c>
      <c r="V85" s="1">
        <v>2.07662707341447</v>
      </c>
      <c r="W85" s="1">
        <v>-0.243293740081137</v>
      </c>
      <c r="X85" s="1">
        <v>-0.363403453816602</v>
      </c>
      <c r="Y85" s="1">
        <v>1.13495444688531</v>
      </c>
      <c r="Z85" s="1">
        <v>-2.33136053280436</v>
      </c>
      <c r="AA85" s="1">
        <v>-0.187532515072241</v>
      </c>
      <c r="AB85" s="1">
        <v>0.482278273654479</v>
      </c>
      <c r="AC85" s="1">
        <v>1.79436958574875</v>
      </c>
      <c r="AD85" s="1">
        <v>0.0389637475845817</v>
      </c>
      <c r="AE85" s="1">
        <v>-1.31539296572996</v>
      </c>
      <c r="AF85" s="1">
        <v>-0.947547711819929</v>
      </c>
      <c r="AG85" s="1">
        <v>-1.57134771914009</v>
      </c>
      <c r="AH85" s="1">
        <v>0.389819570930072</v>
      </c>
      <c r="AI85" s="1">
        <v>0.481445283820037</v>
      </c>
      <c r="AJ85" s="1">
        <v>1.84149751537872</v>
      </c>
      <c r="AK85" s="1">
        <v>-0.00816418204538571</v>
      </c>
      <c r="AL85" s="1">
        <v>-1.23822689138002</v>
      </c>
      <c r="AM85" s="1">
        <v>-1.55215224678997</v>
      </c>
      <c r="AN85" s="1">
        <v>-1.13820288759001</v>
      </c>
      <c r="AO85" s="1">
        <v>0.0157102642900142</v>
      </c>
      <c r="AP85" s="1">
        <v>0.69742692272996</v>
      </c>
      <c r="AQ85" s="1">
        <v>1.79337101851889</v>
      </c>
      <c r="AR85" s="1">
        <v>0.0399623148144403</v>
      </c>
    </row>
    <row r="86" spans="1:44">
      <c r="A86" s="1" t="s">
        <v>92</v>
      </c>
      <c r="B86" s="1">
        <v>1.26666666666666</v>
      </c>
      <c r="C86" s="1">
        <v>0.0628085895410635</v>
      </c>
      <c r="D86" s="1">
        <v>-0.927372557644012</v>
      </c>
      <c r="E86" s="1">
        <v>-0.515375569452736</v>
      </c>
      <c r="F86" s="1">
        <v>-1.60537720743718</v>
      </c>
      <c r="G86" s="1">
        <v>0.728564876581039</v>
      </c>
      <c r="H86" s="1">
        <v>1.78552710031054</v>
      </c>
      <c r="I86" s="1">
        <v>-0.51886043364388</v>
      </c>
      <c r="K86" s="1">
        <v>-0.354592007986642</v>
      </c>
      <c r="L86" s="1">
        <v>-0.533889927352726</v>
      </c>
      <c r="M86" s="1">
        <v>-0.798543888626701</v>
      </c>
      <c r="N86" s="1">
        <v>-0.353880622502256</v>
      </c>
      <c r="O86" s="1">
        <v>1.67993991591777</v>
      </c>
      <c r="P86" s="1">
        <v>-0.41327324925111</v>
      </c>
      <c r="Q86" s="1">
        <v>0.429859644212715</v>
      </c>
      <c r="R86" s="1">
        <v>0.0235323269754061</v>
      </c>
      <c r="S86" s="1">
        <v>-0.464205680945983</v>
      </c>
      <c r="T86" s="1">
        <v>-0.872485691210767</v>
      </c>
      <c r="U86" s="1">
        <v>-0.858458130511086</v>
      </c>
      <c r="V86" s="1">
        <v>1.85423647794711</v>
      </c>
      <c r="W86" s="1">
        <v>-0.587569811280449</v>
      </c>
      <c r="X86" s="1">
        <v>1.06098635419318</v>
      </c>
      <c r="Y86" s="1">
        <v>-0.363403453816602</v>
      </c>
      <c r="Z86" s="1">
        <v>1.13495444688531</v>
      </c>
      <c r="AA86" s="1">
        <v>-2.33136053280436</v>
      </c>
      <c r="AB86" s="1">
        <v>-0.187532515072241</v>
      </c>
      <c r="AC86" s="1">
        <v>1.33143089371779</v>
      </c>
      <c r="AD86" s="1">
        <v>-0.0647642270511328</v>
      </c>
      <c r="AE86" s="1">
        <v>-0.100453843039894</v>
      </c>
      <c r="AF86" s="1">
        <v>-1.31539296572996</v>
      </c>
      <c r="AG86" s="1">
        <v>-0.947547711819929</v>
      </c>
      <c r="AH86" s="1">
        <v>-1.57134771914009</v>
      </c>
      <c r="AI86" s="1">
        <v>0.389819570930072</v>
      </c>
      <c r="AJ86" s="1">
        <v>0.675377233450332</v>
      </c>
      <c r="AK86" s="1">
        <v>0.591289433216328</v>
      </c>
      <c r="AL86" s="1">
        <v>0.174635660280131</v>
      </c>
      <c r="AM86" s="1">
        <v>-1.23822689138002</v>
      </c>
      <c r="AN86" s="1">
        <v>-1.55215224678997</v>
      </c>
      <c r="AO86" s="1">
        <v>-1.13820288759001</v>
      </c>
      <c r="AP86" s="1">
        <v>0.0157102642900142</v>
      </c>
      <c r="AQ86" s="1">
        <v>1.24724865903944</v>
      </c>
      <c r="AR86" s="1">
        <v>0.0194180076272177</v>
      </c>
    </row>
    <row r="87" spans="1:44">
      <c r="A87" s="1" t="s">
        <v>93</v>
      </c>
      <c r="B87" s="1">
        <v>0.1</v>
      </c>
      <c r="C87" s="1">
        <v>0.0365122415040275</v>
      </c>
      <c r="D87" s="1">
        <v>0.0628085895410635</v>
      </c>
      <c r="E87" s="1">
        <v>-0.927372557644012</v>
      </c>
      <c r="F87" s="1">
        <v>-0.515375569452736</v>
      </c>
      <c r="G87" s="1">
        <v>-1.60537720743718</v>
      </c>
      <c r="H87" s="1">
        <v>1.76209778101443</v>
      </c>
      <c r="I87" s="1">
        <v>-1.66209778101443</v>
      </c>
      <c r="L87" s="1">
        <v>-0.354592007986642</v>
      </c>
      <c r="M87" s="1">
        <v>-0.533889927352726</v>
      </c>
      <c r="N87" s="1">
        <v>-0.798543888626701</v>
      </c>
      <c r="O87" s="1">
        <v>1.80925942594014</v>
      </c>
      <c r="P87" s="1">
        <v>-1.70925942594014</v>
      </c>
      <c r="Q87" s="1">
        <v>0.779592626879299</v>
      </c>
      <c r="R87" s="1">
        <v>0.429859644212715</v>
      </c>
      <c r="S87" s="1">
        <v>0.0235323269754061</v>
      </c>
      <c r="T87" s="1">
        <v>-0.464205680945983</v>
      </c>
      <c r="U87" s="1">
        <v>-0.872485691210767</v>
      </c>
      <c r="V87" s="1">
        <v>1.99549812777908</v>
      </c>
      <c r="W87" s="1">
        <v>-1.89549812777908</v>
      </c>
      <c r="X87" s="1">
        <v>0.0513821460900843</v>
      </c>
      <c r="Y87" s="1">
        <v>1.06098635419318</v>
      </c>
      <c r="Z87" s="1">
        <v>-0.363403453816602</v>
      </c>
      <c r="AA87" s="1">
        <v>1.13495444688531</v>
      </c>
      <c r="AB87" s="1">
        <v>-2.33136053280436</v>
      </c>
      <c r="AC87" s="1">
        <v>1.65934272860646</v>
      </c>
      <c r="AD87" s="1">
        <v>-1.55934272860646</v>
      </c>
      <c r="AE87" s="1">
        <v>0.668547425079957</v>
      </c>
      <c r="AF87" s="1">
        <v>-0.100453843039894</v>
      </c>
      <c r="AG87" s="1">
        <v>-1.31539296572996</v>
      </c>
      <c r="AH87" s="1">
        <v>-0.947547711819929</v>
      </c>
      <c r="AI87" s="1">
        <v>-1.57134771914009</v>
      </c>
      <c r="AJ87" s="1">
        <v>0.189086875414954</v>
      </c>
      <c r="AK87" s="1">
        <v>-0.0890868754149544</v>
      </c>
      <c r="AL87" s="1">
        <v>0.865570926639947</v>
      </c>
      <c r="AM87" s="1">
        <v>0.174635660280131</v>
      </c>
      <c r="AN87" s="1">
        <v>-1.23822689138002</v>
      </c>
      <c r="AO87" s="1">
        <v>-1.55215224678997</v>
      </c>
      <c r="AP87" s="1">
        <v>-1.13820288759001</v>
      </c>
      <c r="AQ87" s="1">
        <v>1.43109798747774</v>
      </c>
      <c r="AR87" s="1">
        <v>-1.33109798747774</v>
      </c>
    </row>
    <row r="88" spans="1:44">
      <c r="A88" s="1" t="s">
        <v>94</v>
      </c>
      <c r="B88" s="1">
        <v>-0.0666666666666666</v>
      </c>
      <c r="C88" s="1">
        <v>-0.705269487723114</v>
      </c>
      <c r="D88" s="1">
        <v>0.0365122415040275</v>
      </c>
      <c r="E88" s="1">
        <v>0.0628085895410635</v>
      </c>
      <c r="F88" s="1">
        <v>-0.927372557644012</v>
      </c>
      <c r="G88" s="1">
        <v>-0.515375569452736</v>
      </c>
      <c r="H88" s="1">
        <v>2.05256044746076</v>
      </c>
      <c r="I88" s="1">
        <v>-2.11922711412743</v>
      </c>
      <c r="M88" s="1">
        <v>-0.354592007986642</v>
      </c>
      <c r="N88" s="1">
        <v>-0.533889927352726</v>
      </c>
      <c r="O88" s="1">
        <v>1.99414538837658</v>
      </c>
      <c r="P88" s="1">
        <v>-2.06081205504324</v>
      </c>
      <c r="Q88" s="1">
        <v>1.10227425602453</v>
      </c>
      <c r="R88" s="1">
        <v>0.779592626879299</v>
      </c>
      <c r="S88" s="1">
        <v>0.429859644212715</v>
      </c>
      <c r="T88" s="1">
        <v>0.0235323269754061</v>
      </c>
      <c r="U88" s="1">
        <v>-0.464205680945983</v>
      </c>
      <c r="V88" s="1">
        <v>2.41553237220296</v>
      </c>
      <c r="W88" s="1">
        <v>-2.48219903886962</v>
      </c>
      <c r="X88" s="1">
        <v>-0.645073339170565</v>
      </c>
      <c r="Y88" s="1">
        <v>0.0513821460900843</v>
      </c>
      <c r="Z88" s="1">
        <v>1.06098635419318</v>
      </c>
      <c r="AA88" s="1">
        <v>-0.363403453816602</v>
      </c>
      <c r="AB88" s="1">
        <v>1.13495444688531</v>
      </c>
      <c r="AC88" s="1">
        <v>3.05541539725706</v>
      </c>
      <c r="AD88" s="1">
        <v>-3.12208206392373</v>
      </c>
      <c r="AE88" s="1">
        <v>0.435219193860092</v>
      </c>
      <c r="AF88" s="1">
        <v>0.668547425079957</v>
      </c>
      <c r="AG88" s="1">
        <v>-0.100453843039894</v>
      </c>
      <c r="AH88" s="1">
        <v>-1.31539296572996</v>
      </c>
      <c r="AI88" s="1">
        <v>-0.947547711819929</v>
      </c>
      <c r="AJ88" s="1">
        <v>1.21409541365626</v>
      </c>
      <c r="AK88" s="1">
        <v>-1.28076208032293</v>
      </c>
      <c r="AL88" s="1">
        <v>0.981311001740082</v>
      </c>
      <c r="AM88" s="1">
        <v>0.865570926639947</v>
      </c>
      <c r="AN88" s="1">
        <v>0.174635660280131</v>
      </c>
      <c r="AO88" s="1">
        <v>-1.23822689138002</v>
      </c>
      <c r="AP88" s="1">
        <v>-1.55215224678997</v>
      </c>
      <c r="AQ88" s="1">
        <v>1.86533960750486</v>
      </c>
      <c r="AR88" s="1">
        <v>-1.93200627417153</v>
      </c>
    </row>
    <row r="89" spans="1:44">
      <c r="A89" s="1" t="s">
        <v>95</v>
      </c>
      <c r="B89" s="1">
        <v>-0.333333333333333</v>
      </c>
      <c r="C89" s="1">
        <v>-0.604660304260029</v>
      </c>
      <c r="D89" s="1">
        <v>-0.705269487723114</v>
      </c>
      <c r="E89" s="1">
        <v>0.0365122415040275</v>
      </c>
      <c r="F89" s="1">
        <v>0.0628085895410635</v>
      </c>
      <c r="G89" s="1">
        <v>-0.927372557644012</v>
      </c>
      <c r="H89" s="1">
        <v>2.05354494012357</v>
      </c>
      <c r="I89" s="1">
        <v>-2.3868782734569</v>
      </c>
      <c r="N89" s="1">
        <v>-0.354592007986642</v>
      </c>
      <c r="O89" s="1">
        <v>2.24854837982299</v>
      </c>
      <c r="P89" s="1">
        <v>-2.58188171315632</v>
      </c>
      <c r="Q89" s="1">
        <v>1.30180005107773</v>
      </c>
      <c r="R89" s="1">
        <v>1.10227425602453</v>
      </c>
      <c r="S89" s="1">
        <v>0.779592626879299</v>
      </c>
      <c r="T89" s="1">
        <v>0.429859644212715</v>
      </c>
      <c r="U89" s="1">
        <v>0.0235323269754061</v>
      </c>
      <c r="V89" s="1">
        <v>2.94286380022357</v>
      </c>
      <c r="W89" s="1">
        <v>-3.2761971335569</v>
      </c>
      <c r="X89" s="1">
        <v>0.224803214454993</v>
      </c>
      <c r="Y89" s="1">
        <v>-0.645073339170565</v>
      </c>
      <c r="Z89" s="1">
        <v>0.0513821460900843</v>
      </c>
      <c r="AA89" s="1">
        <v>1.06098635419318</v>
      </c>
      <c r="AB89" s="1">
        <v>-0.363403453816602</v>
      </c>
      <c r="AC89" s="1">
        <v>2.7646293799283</v>
      </c>
      <c r="AD89" s="1">
        <v>-3.09796271326164</v>
      </c>
      <c r="AE89" s="1">
        <v>0.860927767320163</v>
      </c>
      <c r="AF89" s="1">
        <v>0.435219193860092</v>
      </c>
      <c r="AG89" s="1">
        <v>0.668547425079957</v>
      </c>
      <c r="AH89" s="1">
        <v>-0.100453843039894</v>
      </c>
      <c r="AI89" s="1">
        <v>-1.31539296572996</v>
      </c>
      <c r="AJ89" s="1">
        <v>2.15756174638411</v>
      </c>
      <c r="AK89" s="1">
        <v>-2.49089507971745</v>
      </c>
      <c r="AL89" s="1">
        <v>1.41326516384002</v>
      </c>
      <c r="AM89" s="1">
        <v>0.981311001740082</v>
      </c>
      <c r="AN89" s="1">
        <v>0.865570926639947</v>
      </c>
      <c r="AO89" s="1">
        <v>0.174635660280131</v>
      </c>
      <c r="AP89" s="1">
        <v>-1.23822689138002</v>
      </c>
      <c r="AQ89" s="1">
        <v>2.64494506345246</v>
      </c>
      <c r="AR89" s="1">
        <v>-2.9782783967858</v>
      </c>
    </row>
    <row r="93" spans="8:44">
      <c r="H93" s="1" t="s">
        <v>121</v>
      </c>
      <c r="I93" s="1">
        <v>1.2159410401872</v>
      </c>
      <c r="P93" s="1">
        <v>1.14952433911496</v>
      </c>
      <c r="W93" s="1">
        <v>1.18458915734425</v>
      </c>
      <c r="AD93" s="1">
        <v>1.3048137359578</v>
      </c>
      <c r="AK93" s="1">
        <v>1.15573342169535</v>
      </c>
      <c r="AR93" s="1">
        <v>1.25607282579986</v>
      </c>
    </row>
    <row r="94" spans="8:44">
      <c r="H94" s="1" t="s">
        <v>122</v>
      </c>
      <c r="I94" s="1">
        <v>1.62102660110134</v>
      </c>
      <c r="P94" s="1">
        <v>1.40646806906126</v>
      </c>
      <c r="W94" s="1">
        <v>1.56758262764444</v>
      </c>
      <c r="AD94" s="1">
        <v>1.70073787538422</v>
      </c>
      <c r="AK94" s="1">
        <v>1.43931367737937</v>
      </c>
      <c r="AR94" s="1">
        <v>1.66623146729132</v>
      </c>
    </row>
    <row r="95" spans="8:44">
      <c r="H95" s="1" t="s">
        <v>123</v>
      </c>
      <c r="I95" s="1">
        <v>0.414545762151829</v>
      </c>
      <c r="P95" s="1">
        <v>0.342063088993012</v>
      </c>
      <c r="W95" s="1">
        <v>0.398715334976602</v>
      </c>
      <c r="AD95" s="1">
        <v>0.435762282014379</v>
      </c>
      <c r="AK95" s="1">
        <v>0.36158699226394</v>
      </c>
      <c r="AR95" s="1">
        <v>0.428176919670551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5"/>
  <sheetViews>
    <sheetView topLeftCell="R67" workbookViewId="0">
      <selection activeCell="X104" sqref="X104"/>
    </sheetView>
  </sheetViews>
  <sheetFormatPr defaultColWidth="8.89166666666667" defaultRowHeight="13.5"/>
  <cols>
    <col min="1" max="1" width="8.89166666666667" style="1"/>
    <col min="2" max="2" width="12.625" style="1"/>
    <col min="3" max="4" width="12.8916666666667" style="1"/>
    <col min="5" max="5" width="14.1083333333333" style="1"/>
    <col min="6" max="7" width="12.8916666666667" style="1"/>
    <col min="8" max="8" width="14.1083333333333" style="1"/>
    <col min="9" max="9" width="13.75" style="1"/>
    <col min="10" max="14" width="14.1083333333333" style="1"/>
    <col min="15" max="15" width="14.1083333333333" style="1" customWidth="true"/>
    <col min="16" max="21" width="14.1083333333333" style="1"/>
    <col min="22" max="22" width="8.89166666666667" style="1"/>
    <col min="23" max="24" width="14.1083333333333" style="1"/>
  </cols>
  <sheetData>
    <row r="1" spans="1:21">
      <c r="A1" s="1" t="s">
        <v>0</v>
      </c>
      <c r="B1" s="1" t="s">
        <v>1</v>
      </c>
      <c r="C1" s="1" t="s">
        <v>2</v>
      </c>
      <c r="F1" s="1" t="s">
        <v>3</v>
      </c>
      <c r="I1" s="1" t="s">
        <v>4</v>
      </c>
      <c r="L1" s="1" t="s">
        <v>5</v>
      </c>
      <c r="Q1" s="1" t="s">
        <v>6</v>
      </c>
      <c r="U1" s="1" t="s">
        <v>7</v>
      </c>
    </row>
    <row r="2" spans="1:21">
      <c r="A2" s="1" t="s">
        <v>8</v>
      </c>
      <c r="B2" s="1">
        <v>10.2682578542278</v>
      </c>
      <c r="C2" s="1">
        <v>0.26544056175819</v>
      </c>
      <c r="I2" s="1">
        <v>-2.72503070512651</v>
      </c>
      <c r="Q2" s="1">
        <v>-0.598366061660016</v>
      </c>
      <c r="U2" s="1">
        <v>-2.0533619819</v>
      </c>
    </row>
    <row r="3" spans="1:21">
      <c r="A3" s="1" t="s">
        <v>9</v>
      </c>
      <c r="B3" s="1">
        <v>10.2998793893538</v>
      </c>
      <c r="C3" s="1">
        <v>0.779492882547572</v>
      </c>
      <c r="I3" s="1">
        <v>-1.99109231483988</v>
      </c>
      <c r="L3" s="1">
        <v>3.36529462717475</v>
      </c>
      <c r="Q3" s="1">
        <v>-1.5663326451401</v>
      </c>
      <c r="U3" s="1">
        <v>-0.898676521460118</v>
      </c>
    </row>
    <row r="4" spans="1:21">
      <c r="A4" s="1" t="s">
        <v>10</v>
      </c>
      <c r="B4" s="1">
        <v>10.3318106114833</v>
      </c>
      <c r="C4" s="1">
        <v>1.32434730298687</v>
      </c>
      <c r="I4" s="1">
        <v>-0.99361681621192</v>
      </c>
      <c r="L4" s="1">
        <v>0.14831104621269</v>
      </c>
      <c r="Q4" s="1">
        <v>-1.17851970254002</v>
      </c>
      <c r="U4" s="1">
        <v>-0.123042041789923</v>
      </c>
    </row>
    <row r="5" spans="1:21">
      <c r="A5" s="1" t="s">
        <v>11</v>
      </c>
      <c r="B5" s="1">
        <v>10.3570555862807</v>
      </c>
      <c r="C5" s="1">
        <v>1.1997587396733</v>
      </c>
      <c r="I5" s="1">
        <v>-0.13009785989797</v>
      </c>
      <c r="L5" s="1">
        <v>-0.572228143063746</v>
      </c>
      <c r="Q5" s="1">
        <v>-0.870020642870095</v>
      </c>
      <c r="U5" s="1">
        <v>0.52046986359997</v>
      </c>
    </row>
    <row r="6" spans="1:24">
      <c r="A6" s="1" t="s">
        <v>12</v>
      </c>
      <c r="B6" s="1">
        <v>10.372743199425</v>
      </c>
      <c r="C6" s="1">
        <v>0.117133392140011</v>
      </c>
      <c r="D6" s="1">
        <v>0.994955834827671</v>
      </c>
      <c r="E6" s="1">
        <v>-0.87782244268766</v>
      </c>
      <c r="F6" s="1">
        <v>0.00808595723917893</v>
      </c>
      <c r="I6" s="1">
        <v>0.415724497016692</v>
      </c>
      <c r="J6" s="1">
        <v>-3.1980781263757</v>
      </c>
      <c r="K6" s="1">
        <v>3.61380262339239</v>
      </c>
      <c r="L6" s="1">
        <v>-1.3155795336333</v>
      </c>
      <c r="Q6" s="1">
        <v>-1.35456903535989</v>
      </c>
      <c r="R6" s="1">
        <v>10.3829390074599</v>
      </c>
      <c r="S6" s="1">
        <v>-1.01958080348989</v>
      </c>
      <c r="T6" s="1">
        <v>-0.334988231869995</v>
      </c>
      <c r="U6" s="1">
        <v>0.322947316110067</v>
      </c>
      <c r="V6" s="1">
        <v>10.3889270951586</v>
      </c>
      <c r="W6" s="1">
        <v>-1.61838957335991</v>
      </c>
      <c r="X6" s="1">
        <v>1.94133688946998</v>
      </c>
    </row>
    <row r="7" spans="1:24">
      <c r="A7" s="1" t="s">
        <v>13</v>
      </c>
      <c r="B7" s="1">
        <v>10.386998697094</v>
      </c>
      <c r="C7" s="1">
        <v>-1.11323338929185</v>
      </c>
      <c r="D7" s="1">
        <v>-0.35130717329963</v>
      </c>
      <c r="E7" s="1">
        <v>-0.76192621599222</v>
      </c>
      <c r="F7" s="1">
        <v>-0.207200226718784</v>
      </c>
      <c r="I7" s="1">
        <v>0.708873352751826</v>
      </c>
      <c r="J7" s="1">
        <v>-2.8500776784332</v>
      </c>
      <c r="K7" s="1">
        <v>3.55895103118503</v>
      </c>
      <c r="L7" s="1">
        <v>-1.10891660707963</v>
      </c>
      <c r="M7" s="1">
        <v>10.0394112021662</v>
      </c>
      <c r="N7" s="1">
        <v>34.7587494927801</v>
      </c>
      <c r="O7" s="1">
        <v>3.47587494927801</v>
      </c>
      <c r="P7" s="1">
        <v>-4.58479155635764</v>
      </c>
      <c r="Q7" s="1">
        <v>-0.904564285120024</v>
      </c>
      <c r="R7" s="1">
        <v>10.407191567652</v>
      </c>
      <c r="S7" s="1">
        <v>-2.01928705579988</v>
      </c>
      <c r="T7" s="1">
        <v>1.11472277067985</v>
      </c>
      <c r="U7" s="1">
        <v>0.606255256350074</v>
      </c>
      <c r="V7" s="1">
        <v>10.3988614577677</v>
      </c>
      <c r="W7" s="1">
        <v>-1.1862760673699</v>
      </c>
      <c r="X7" s="1">
        <v>1.79253132371997</v>
      </c>
    </row>
    <row r="8" spans="1:24">
      <c r="A8" s="1" t="s">
        <v>14</v>
      </c>
      <c r="B8" s="1">
        <v>10.4262679955648</v>
      </c>
      <c r="C8" s="1">
        <v>0.150945537328972</v>
      </c>
      <c r="D8" s="1">
        <v>0.803187971177621</v>
      </c>
      <c r="E8" s="1">
        <v>-0.652242433848649</v>
      </c>
      <c r="F8" s="1">
        <v>-0.186221373153161</v>
      </c>
      <c r="I8" s="1">
        <v>0.907151711024886</v>
      </c>
      <c r="J8" s="1">
        <v>-1.88220978125694</v>
      </c>
      <c r="K8" s="1">
        <v>2.78936149228183</v>
      </c>
      <c r="L8" s="1">
        <v>1.63518803813715</v>
      </c>
      <c r="M8" s="1">
        <v>10.404555471013</v>
      </c>
      <c r="N8" s="1">
        <v>2.17125245518002</v>
      </c>
      <c r="O8" s="1">
        <v>2.17125245518002</v>
      </c>
      <c r="P8" s="1">
        <v>-0.536064417042867</v>
      </c>
      <c r="Q8" s="1">
        <v>0.437457887830028</v>
      </c>
      <c r="R8" s="1">
        <v>10.433862979591</v>
      </c>
      <c r="S8" s="1">
        <v>-0.759498402620018</v>
      </c>
      <c r="T8" s="1">
        <v>1.19695629045005</v>
      </c>
      <c r="U8" s="1">
        <v>1.44417192211996</v>
      </c>
      <c r="V8" s="1">
        <v>10.4259395370256</v>
      </c>
      <c r="W8" s="1">
        <v>0.0328458539199161</v>
      </c>
      <c r="X8" s="1">
        <v>1.41132606820004</v>
      </c>
    </row>
    <row r="9" spans="1:24">
      <c r="A9" s="1" t="s">
        <v>15</v>
      </c>
      <c r="B9" s="1">
        <v>10.453953749227</v>
      </c>
      <c r="C9" s="1">
        <v>0.248327084821475</v>
      </c>
      <c r="D9" s="1">
        <v>0.798303987846615</v>
      </c>
      <c r="E9" s="1">
        <v>-0.54997690302514</v>
      </c>
      <c r="F9" s="1">
        <v>0.115332734477413</v>
      </c>
      <c r="I9" s="1">
        <v>1.07617501407594</v>
      </c>
      <c r="J9" s="1">
        <v>-0.804624639501086</v>
      </c>
      <c r="K9" s="1">
        <v>1.88079965357703</v>
      </c>
      <c r="L9" s="1">
        <v>0.227041952730999</v>
      </c>
      <c r="M9" s="1">
        <v>10.4554839814618</v>
      </c>
      <c r="N9" s="1">
        <v>-0.15302322347992</v>
      </c>
      <c r="O9" s="1">
        <v>-0.15302322347992</v>
      </c>
      <c r="P9" s="1">
        <v>0.380065176210919</v>
      </c>
      <c r="Q9" s="1">
        <v>0.520195340320129</v>
      </c>
      <c r="R9" s="1">
        <v>10.4569556981289</v>
      </c>
      <c r="S9" s="1">
        <v>-0.300194890189864</v>
      </c>
      <c r="T9" s="1">
        <v>0.820390230509993</v>
      </c>
      <c r="U9" s="1">
        <v>1.72029421228999</v>
      </c>
      <c r="V9" s="1">
        <v>10.4444522063321</v>
      </c>
      <c r="W9" s="1">
        <v>0.950154289490079</v>
      </c>
      <c r="X9" s="1">
        <v>0.770139922799911</v>
      </c>
    </row>
    <row r="10" spans="1:24">
      <c r="A10" s="1" t="s">
        <v>16</v>
      </c>
      <c r="B10" s="1">
        <v>10.4718733623301</v>
      </c>
      <c r="C10" s="1">
        <v>-0.641050174954394</v>
      </c>
      <c r="D10" s="1">
        <v>-0.185122396186976</v>
      </c>
      <c r="E10" s="1">
        <v>-0.455927778767418</v>
      </c>
      <c r="F10" s="1">
        <v>0.178928719137383</v>
      </c>
      <c r="G10" s="1">
        <v>0.276940298146133</v>
      </c>
      <c r="H10" s="1">
        <v>-0.09801157900875</v>
      </c>
      <c r="I10" s="1">
        <v>1.13833782348296</v>
      </c>
      <c r="J10" s="1">
        <v>-0.100255866692938</v>
      </c>
      <c r="K10" s="1">
        <v>1.2385936901759</v>
      </c>
      <c r="L10" s="1">
        <v>-0.760098089962824</v>
      </c>
      <c r="M10" s="1">
        <v>10.482394189973</v>
      </c>
      <c r="N10" s="1">
        <v>-1.05208276428996</v>
      </c>
      <c r="O10" s="1">
        <v>-1.05208276428996</v>
      </c>
      <c r="P10" s="1">
        <v>0.291984674327139</v>
      </c>
      <c r="Q10" s="1">
        <v>0.112418982249984</v>
      </c>
      <c r="R10" s="1">
        <v>10.4784242327005</v>
      </c>
      <c r="S10" s="1">
        <v>-0.65508703703987</v>
      </c>
      <c r="T10" s="1">
        <v>0.767506019289854</v>
      </c>
      <c r="U10" s="1">
        <v>1.13253198625003</v>
      </c>
      <c r="V10" s="1">
        <v>10.4610635377087</v>
      </c>
      <c r="W10" s="1">
        <v>1.08098246214006</v>
      </c>
      <c r="X10" s="1">
        <v>0.0515495241099735</v>
      </c>
    </row>
    <row r="11" spans="1:24">
      <c r="A11" s="1" t="s">
        <v>17</v>
      </c>
      <c r="B11" s="1">
        <v>10.4941490524602</v>
      </c>
      <c r="C11" s="1">
        <v>-1.10682187456738</v>
      </c>
      <c r="D11" s="1">
        <v>-0.7362723938094</v>
      </c>
      <c r="E11" s="1">
        <v>-0.37054948075798</v>
      </c>
      <c r="F11" s="1">
        <v>0.0350316862943511</v>
      </c>
      <c r="G11" s="1">
        <v>0.0352262430712624</v>
      </c>
      <c r="H11" s="1">
        <v>-0.000194556776911305</v>
      </c>
      <c r="I11" s="1">
        <v>0.980489107944287</v>
      </c>
      <c r="J11" s="1">
        <v>0.0686786295351238</v>
      </c>
      <c r="K11" s="1">
        <v>0.911810478409163</v>
      </c>
      <c r="L11" s="1">
        <v>-0.208243249253214</v>
      </c>
      <c r="M11" s="1">
        <v>10.4973355057721</v>
      </c>
      <c r="N11" s="1">
        <v>-0.318645331189948</v>
      </c>
      <c r="O11" s="1">
        <v>-0.318645331189948</v>
      </c>
      <c r="P11" s="1">
        <v>0.110402081936734</v>
      </c>
      <c r="Q11" s="1">
        <v>0.834804945059986</v>
      </c>
      <c r="R11" s="1">
        <v>10.4938348338918</v>
      </c>
      <c r="S11" s="1">
        <v>0.0314218568400193</v>
      </c>
      <c r="T11" s="1">
        <v>0.803383088219967</v>
      </c>
      <c r="U11" s="1">
        <v>0.522966014369963</v>
      </c>
      <c r="V11" s="1">
        <v>10.4851283091997</v>
      </c>
      <c r="W11" s="1">
        <v>0.902074326049984</v>
      </c>
      <c r="X11" s="1">
        <v>-0.379108311680021</v>
      </c>
    </row>
    <row r="12" spans="1:24">
      <c r="A12" s="1" t="s">
        <v>18</v>
      </c>
      <c r="B12" s="1">
        <v>10.5205969370074</v>
      </c>
      <c r="C12" s="1">
        <v>-1.16883299022738</v>
      </c>
      <c r="D12" s="1">
        <v>-0.874821516410584</v>
      </c>
      <c r="E12" s="1">
        <v>-0.294011473816796</v>
      </c>
      <c r="F12" s="1">
        <v>-0.374267919938153</v>
      </c>
      <c r="G12" s="1">
        <v>-0.453369912474821</v>
      </c>
      <c r="H12" s="1">
        <v>0.079101992536668</v>
      </c>
      <c r="I12" s="1">
        <v>0.600405422790931</v>
      </c>
      <c r="J12" s="1">
        <v>-0.0946299779282039</v>
      </c>
      <c r="K12" s="1">
        <v>0.695035400719135</v>
      </c>
      <c r="L12" s="1">
        <v>0.253652929590586</v>
      </c>
      <c r="M12" s="1">
        <v>10.5187204859821</v>
      </c>
      <c r="N12" s="1">
        <v>0.187645102529999</v>
      </c>
      <c r="O12" s="1">
        <v>0.187645102529999</v>
      </c>
      <c r="P12" s="1">
        <v>0.0660078270605874</v>
      </c>
      <c r="Q12" s="1">
        <v>1.15767144287009</v>
      </c>
      <c r="R12" s="1">
        <v>10.5169630150461</v>
      </c>
      <c r="S12" s="1">
        <v>0.363392196130086</v>
      </c>
      <c r="T12" s="1">
        <v>0.794279246740004</v>
      </c>
      <c r="U12" s="1">
        <v>0.154476748580024</v>
      </c>
      <c r="V12" s="1">
        <v>10.5124042496886</v>
      </c>
      <c r="W12" s="1">
        <v>0.81926873188003</v>
      </c>
      <c r="X12" s="1">
        <v>-0.664791983300006</v>
      </c>
    </row>
    <row r="13" spans="1:24">
      <c r="A13" s="1" t="s">
        <v>19</v>
      </c>
      <c r="B13" s="1">
        <v>10.5413851696576</v>
      </c>
      <c r="C13" s="1">
        <v>-1.81103473447308</v>
      </c>
      <c r="D13" s="1">
        <v>-1.58478310513334</v>
      </c>
      <c r="E13" s="1">
        <v>-0.22625162933974</v>
      </c>
      <c r="F13" s="1">
        <v>-0.515973542140457</v>
      </c>
      <c r="G13" s="1">
        <v>-0.509837373898625</v>
      </c>
      <c r="H13" s="1">
        <v>-0.00613616824183194</v>
      </c>
      <c r="I13" s="1">
        <v>0.147893396658867</v>
      </c>
      <c r="J13" s="1">
        <v>-0.234572634175871</v>
      </c>
      <c r="K13" s="1">
        <v>0.382466030834738</v>
      </c>
      <c r="L13" s="1">
        <v>-0.315855520513075</v>
      </c>
      <c r="M13" s="1">
        <v>10.5452575814005</v>
      </c>
      <c r="N13" s="1">
        <v>-0.387241174290054</v>
      </c>
      <c r="O13" s="1">
        <v>-0.387241174290054</v>
      </c>
      <c r="P13" s="1">
        <v>0.0713856537769789</v>
      </c>
      <c r="Q13" s="1">
        <v>0.29535085886998</v>
      </c>
      <c r="R13" s="1">
        <v>10.5469708091303</v>
      </c>
      <c r="S13" s="1">
        <v>-0.558563947270052</v>
      </c>
      <c r="T13" s="1">
        <v>0.853914806140032</v>
      </c>
      <c r="U13" s="1">
        <v>-0.476294515899944</v>
      </c>
      <c r="V13" s="1">
        <v>10.5385340810093</v>
      </c>
      <c r="W13" s="1">
        <v>0.285108864830086</v>
      </c>
      <c r="X13" s="1">
        <v>-0.76140338073003</v>
      </c>
    </row>
    <row r="14" spans="1:24">
      <c r="A14" s="1" t="s">
        <v>20</v>
      </c>
      <c r="B14" s="1">
        <v>10.5749737839521</v>
      </c>
      <c r="C14" s="1">
        <v>-1.18745779922377</v>
      </c>
      <c r="D14" s="1">
        <v>-1.02043373767166</v>
      </c>
      <c r="E14" s="1">
        <v>-0.16702406155211</v>
      </c>
      <c r="F14" s="1">
        <v>-0.513743177258763</v>
      </c>
      <c r="G14" s="1">
        <v>-0.431779208691085</v>
      </c>
      <c r="H14" s="1">
        <v>-0.081963968567678</v>
      </c>
      <c r="I14" s="1">
        <v>-0.177007071775899</v>
      </c>
      <c r="J14" s="1">
        <v>-0.126286221100775</v>
      </c>
      <c r="K14" s="1">
        <v>-0.050720850675124</v>
      </c>
      <c r="L14" s="1">
        <v>1.01433584173449</v>
      </c>
      <c r="M14" s="1">
        <v>10.5652491182953</v>
      </c>
      <c r="N14" s="1">
        <v>0.97246656567993</v>
      </c>
      <c r="O14" s="1">
        <v>0.97246656567993</v>
      </c>
      <c r="P14" s="1">
        <v>0.0418692760545598</v>
      </c>
      <c r="Q14" s="1">
        <v>0.744133741699926</v>
      </c>
      <c r="R14" s="1">
        <v>10.570514722362</v>
      </c>
      <c r="S14" s="1">
        <v>0.445906159009901</v>
      </c>
      <c r="T14" s="1">
        <v>0.298227582690025</v>
      </c>
      <c r="U14" s="1">
        <v>-0.218748892160114</v>
      </c>
      <c r="V14" s="1">
        <v>10.5695511633551</v>
      </c>
      <c r="W14" s="1">
        <v>0.542262059699894</v>
      </c>
      <c r="X14" s="1">
        <v>-0.761010951860008</v>
      </c>
    </row>
    <row r="15" spans="1:24">
      <c r="A15" s="1" t="s">
        <v>21</v>
      </c>
      <c r="B15" s="1">
        <v>10.5958300456842</v>
      </c>
      <c r="C15" s="1">
        <v>-1.85027697969086</v>
      </c>
      <c r="D15" s="1">
        <v>-1.73433550227972</v>
      </c>
      <c r="E15" s="1">
        <v>-0.11594147741114</v>
      </c>
      <c r="F15" s="1">
        <v>-0.454920425223637</v>
      </c>
      <c r="G15" s="1">
        <v>-0.475601747108478</v>
      </c>
      <c r="H15" s="1">
        <v>0.020681321884841</v>
      </c>
      <c r="I15" s="1">
        <v>-0.274205889756747</v>
      </c>
      <c r="J15" s="1">
        <v>0.190924419640563</v>
      </c>
      <c r="K15" s="1">
        <v>-0.46513030939731</v>
      </c>
      <c r="L15" s="1">
        <v>-0.321122604482937</v>
      </c>
      <c r="M15" s="1">
        <v>10.5998429562142</v>
      </c>
      <c r="N15" s="1">
        <v>-0.40129105299993</v>
      </c>
      <c r="O15" s="1">
        <v>-0.40129105299993</v>
      </c>
      <c r="P15" s="1">
        <v>0.0801684485169933</v>
      </c>
      <c r="Q15" s="1">
        <v>-0.284352568249879</v>
      </c>
      <c r="R15" s="1">
        <v>10.5894066907783</v>
      </c>
      <c r="S15" s="1">
        <v>0.642335490590007</v>
      </c>
      <c r="T15" s="1">
        <v>-0.926688058839886</v>
      </c>
      <c r="U15" s="1">
        <v>-0.847708528739943</v>
      </c>
      <c r="V15" s="1">
        <v>10.5988084695184</v>
      </c>
      <c r="W15" s="1">
        <v>-0.297842383419855</v>
      </c>
      <c r="X15" s="1">
        <v>-0.549866145320088</v>
      </c>
    </row>
    <row r="16" spans="1:24">
      <c r="A16" s="1" t="s">
        <v>22</v>
      </c>
      <c r="B16" s="1">
        <v>10.6261118781021</v>
      </c>
      <c r="C16" s="1">
        <v>-1.58186290996109</v>
      </c>
      <c r="D16" s="1">
        <v>-1.50935071612536</v>
      </c>
      <c r="E16" s="1">
        <v>-0.0725121938357298</v>
      </c>
      <c r="F16" s="1">
        <v>-0.217372380749925</v>
      </c>
      <c r="G16" s="1">
        <v>-0.27630419857465</v>
      </c>
      <c r="H16" s="1">
        <v>0.058931817824725</v>
      </c>
      <c r="I16" s="1">
        <v>-0.208691665944764</v>
      </c>
      <c r="J16" s="1">
        <v>0.505678051694109</v>
      </c>
      <c r="K16" s="1">
        <v>-0.714369717638873</v>
      </c>
      <c r="L16" s="1">
        <v>0.667580065880102</v>
      </c>
      <c r="M16" s="1">
        <v>10.620015169226</v>
      </c>
      <c r="N16" s="1">
        <v>0.609670887609859</v>
      </c>
      <c r="O16" s="1">
        <v>0.609670887609859</v>
      </c>
      <c r="P16" s="1">
        <v>0.0579091782702431</v>
      </c>
      <c r="Q16" s="1">
        <v>-0.516264696070046</v>
      </c>
      <c r="R16" s="1">
        <v>10.6172827324925</v>
      </c>
      <c r="S16" s="1">
        <v>0.882914560959946</v>
      </c>
      <c r="T16" s="1">
        <v>-1.39917925702999</v>
      </c>
      <c r="U16" s="1">
        <v>-0.882292102220106</v>
      </c>
      <c r="V16" s="1">
        <v>10.6320729965188</v>
      </c>
      <c r="W16" s="1">
        <v>-0.596111841670144</v>
      </c>
      <c r="X16" s="1">
        <v>-0.286180260549962</v>
      </c>
    </row>
    <row r="17" spans="1:24">
      <c r="A17" s="1" t="s">
        <v>23</v>
      </c>
      <c r="B17" s="1">
        <v>10.6604441785573</v>
      </c>
      <c r="C17" s="1">
        <v>-0.916728801008659</v>
      </c>
      <c r="D17" s="1">
        <v>-0.880556736688298</v>
      </c>
      <c r="E17" s="1">
        <v>-0.036172064320361</v>
      </c>
      <c r="F17" s="1">
        <v>-0.0298137618961025</v>
      </c>
      <c r="G17" s="1">
        <v>-0.0135147655328626</v>
      </c>
      <c r="H17" s="1">
        <v>-0.0162989963632399</v>
      </c>
      <c r="I17" s="1">
        <v>-0.137627612001944</v>
      </c>
      <c r="J17" s="1">
        <v>0.642128708934859</v>
      </c>
      <c r="K17" s="1">
        <v>-0.779756320936803</v>
      </c>
      <c r="L17" s="1">
        <v>1.04702111640779</v>
      </c>
      <c r="M17" s="1">
        <v>10.650682101151</v>
      </c>
      <c r="N17" s="1">
        <v>0.976207740630031</v>
      </c>
      <c r="O17" s="1">
        <v>0.976207740630031</v>
      </c>
      <c r="P17" s="1">
        <v>0.0708133757777594</v>
      </c>
      <c r="Q17" s="1">
        <v>-0.425578010190009</v>
      </c>
      <c r="R17" s="1">
        <v>10.6527952918054</v>
      </c>
      <c r="S17" s="1">
        <v>0.764888675190001</v>
      </c>
      <c r="T17" s="1">
        <v>-1.19046668538001</v>
      </c>
      <c r="U17" s="1">
        <v>-0.517204364119905</v>
      </c>
      <c r="V17" s="1">
        <v>10.6620139104422</v>
      </c>
      <c r="W17" s="1">
        <v>-0.156973188489928</v>
      </c>
      <c r="X17" s="1">
        <v>-0.360231175629977</v>
      </c>
    </row>
    <row r="18" spans="1:24">
      <c r="A18" s="1" t="s">
        <v>24</v>
      </c>
      <c r="B18" s="1">
        <v>10.6920683217872</v>
      </c>
      <c r="C18" s="1">
        <v>-0.526753199489427</v>
      </c>
      <c r="D18" s="1">
        <v>-0.520441577250707</v>
      </c>
      <c r="E18" s="1">
        <v>-0.00631162223871995</v>
      </c>
      <c r="F18" s="1">
        <v>-0.233593147956501</v>
      </c>
      <c r="G18" s="1">
        <v>-0.184146002741325</v>
      </c>
      <c r="H18" s="1">
        <v>-0.049447145215176</v>
      </c>
      <c r="I18" s="1">
        <v>-0.166440682597132</v>
      </c>
      <c r="J18" s="1">
        <v>0.601550429730307</v>
      </c>
      <c r="K18" s="1">
        <v>-0.767991112327439</v>
      </c>
      <c r="L18" s="1">
        <v>0.72875258732914</v>
      </c>
      <c r="M18" s="1">
        <v>10.6856781498469</v>
      </c>
      <c r="N18" s="1">
        <v>0.639017194029989</v>
      </c>
      <c r="O18" s="1">
        <v>0.639017194029989</v>
      </c>
      <c r="P18" s="1">
        <v>0.0897353932991506</v>
      </c>
      <c r="Q18" s="1">
        <v>-0.265716959849982</v>
      </c>
      <c r="R18" s="1">
        <v>10.6894406145605</v>
      </c>
      <c r="S18" s="1">
        <v>0.262770722670069</v>
      </c>
      <c r="T18" s="1">
        <v>-0.528487682520051</v>
      </c>
      <c r="U18" s="1">
        <v>-0.471420269409961</v>
      </c>
      <c r="V18" s="1">
        <v>10.6918302541112</v>
      </c>
      <c r="W18" s="1">
        <v>0.0238067676001208</v>
      </c>
      <c r="X18" s="1">
        <v>-0.495227037010082</v>
      </c>
    </row>
    <row r="19" spans="1:24">
      <c r="A19" s="1" t="s">
        <v>25</v>
      </c>
      <c r="B19" s="1">
        <v>10.7194485083231</v>
      </c>
      <c r="C19" s="1">
        <v>-0.560957696558261</v>
      </c>
      <c r="D19" s="1">
        <v>-0.578658903134687</v>
      </c>
      <c r="E19" s="1">
        <v>0.017701206576426</v>
      </c>
      <c r="F19" s="1">
        <v>-0.370465559836374</v>
      </c>
      <c r="G19" s="1">
        <v>-0.383785671167991</v>
      </c>
      <c r="H19" s="1">
        <v>0.013320111331617</v>
      </c>
      <c r="I19" s="1">
        <v>-0.255148500818008</v>
      </c>
      <c r="J19" s="1">
        <v>0.54087480402688</v>
      </c>
      <c r="K19" s="1">
        <v>-0.796023304844888</v>
      </c>
      <c r="L19" s="1">
        <v>0.280977025447981</v>
      </c>
      <c r="M19" s="1">
        <v>10.7176063724642</v>
      </c>
      <c r="N19" s="1">
        <v>0.184213585890092</v>
      </c>
      <c r="O19" s="1">
        <v>0.184213585890092</v>
      </c>
      <c r="P19" s="1">
        <v>0.0967634395578892</v>
      </c>
      <c r="Q19" s="1">
        <v>-0.105060867099915</v>
      </c>
      <c r="R19" s="1">
        <v>10.7296921670192</v>
      </c>
      <c r="S19" s="1">
        <v>-1.02436586960994</v>
      </c>
      <c r="T19" s="1">
        <v>0.919305002510029</v>
      </c>
      <c r="U19" s="1">
        <v>-0.912665308489835</v>
      </c>
      <c r="V19" s="1">
        <v>10.7212258230972</v>
      </c>
      <c r="W19" s="1">
        <v>-0.177731477409893</v>
      </c>
      <c r="X19" s="1">
        <v>-0.734933831079942</v>
      </c>
    </row>
    <row r="20" spans="1:24">
      <c r="A20" s="1" t="s">
        <v>26</v>
      </c>
      <c r="B20" s="1">
        <v>10.74389407514</v>
      </c>
      <c r="C20" s="1">
        <v>-0.88352266261964</v>
      </c>
      <c r="D20" s="1">
        <v>-0.92002510367628</v>
      </c>
      <c r="E20" s="1">
        <v>0.03650244105664</v>
      </c>
      <c r="F20" s="1">
        <v>-0.388021205928224</v>
      </c>
      <c r="G20" s="1">
        <v>-0.411467527788733</v>
      </c>
      <c r="H20" s="1">
        <v>0.023446321860509</v>
      </c>
      <c r="I20" s="1">
        <v>-0.247144559471432</v>
      </c>
      <c r="J20" s="1">
        <v>0.636829645741685</v>
      </c>
      <c r="K20" s="1">
        <v>-0.883974205213117</v>
      </c>
      <c r="L20" s="1">
        <v>-0.00713086054311418</v>
      </c>
      <c r="M20" s="1">
        <v>10.744896636727</v>
      </c>
      <c r="N20" s="1">
        <v>-0.100256158700063</v>
      </c>
      <c r="O20" s="1">
        <v>-0.100256158700063</v>
      </c>
      <c r="P20" s="1">
        <v>0.0931252981569486</v>
      </c>
      <c r="Q20" s="1">
        <v>-0.623750319519978</v>
      </c>
      <c r="R20" s="1">
        <v>10.764688980479</v>
      </c>
      <c r="S20" s="1">
        <v>-2.07949053390006</v>
      </c>
      <c r="T20" s="1">
        <v>1.45574021438009</v>
      </c>
      <c r="U20" s="1">
        <v>-1.61924174496004</v>
      </c>
      <c r="V20" s="1">
        <v>10.7506492487667</v>
      </c>
      <c r="W20" s="1">
        <v>-0.675517362670064</v>
      </c>
      <c r="X20" s="1">
        <v>-0.943724382289976</v>
      </c>
    </row>
    <row r="21" spans="1:24">
      <c r="A21" s="1" t="s">
        <v>27</v>
      </c>
      <c r="B21" s="1">
        <v>10.7792952277326</v>
      </c>
      <c r="C21" s="1">
        <v>-0.100190869518357</v>
      </c>
      <c r="D21" s="1">
        <v>-0.15090790639789</v>
      </c>
      <c r="E21" s="1">
        <v>0.050717036879533</v>
      </c>
      <c r="F21" s="1">
        <v>-0.161401614835554</v>
      </c>
      <c r="G21" s="1">
        <v>-0.166393526182262</v>
      </c>
      <c r="H21" s="1">
        <v>0.00499191134670798</v>
      </c>
      <c r="I21" s="1">
        <v>0.00694257410671361</v>
      </c>
      <c r="J21" s="1">
        <v>0.959620789839191</v>
      </c>
      <c r="K21" s="1">
        <v>-0.952678215732477</v>
      </c>
      <c r="L21" s="1">
        <v>1.11050936818042</v>
      </c>
      <c r="M21" s="1">
        <v>10.7690380319563</v>
      </c>
      <c r="N21" s="1">
        <v>1.02571957762994</v>
      </c>
      <c r="O21" s="1">
        <v>1.02571957762994</v>
      </c>
      <c r="P21" s="1">
        <v>0.0847897905504844</v>
      </c>
      <c r="Q21" s="1">
        <v>-0.346141171729997</v>
      </c>
      <c r="R21" s="1">
        <v>10.7930418596549</v>
      </c>
      <c r="S21" s="1">
        <v>-1.37466319223005</v>
      </c>
      <c r="T21" s="1">
        <v>1.02852202050006</v>
      </c>
      <c r="U21" s="1">
        <v>-0.910431913390042</v>
      </c>
      <c r="V21" s="1">
        <v>10.7821784569127</v>
      </c>
      <c r="W21" s="1">
        <v>-0.288322918009953</v>
      </c>
      <c r="X21" s="1">
        <v>-0.622108995380089</v>
      </c>
    </row>
    <row r="22" spans="1:24">
      <c r="A22" s="1" t="s">
        <v>28</v>
      </c>
      <c r="B22" s="1">
        <v>10.8222705114154</v>
      </c>
      <c r="C22" s="1">
        <v>1.45668211256513</v>
      </c>
      <c r="D22" s="1">
        <v>1.39573497686686</v>
      </c>
      <c r="E22" s="1">
        <v>0.0609471356982698</v>
      </c>
      <c r="F22" s="1">
        <v>0.319767048186792</v>
      </c>
      <c r="G22" s="1">
        <v>0.345256237095337</v>
      </c>
      <c r="H22" s="1">
        <v>-0.025489188908545</v>
      </c>
      <c r="I22" s="1">
        <v>0.523463131862469</v>
      </c>
      <c r="J22" s="1">
        <v>1.43796456915216</v>
      </c>
      <c r="K22" s="1">
        <v>-0.914501437289691</v>
      </c>
      <c r="L22" s="1">
        <v>1.83189132495051</v>
      </c>
      <c r="M22" s="1">
        <v>10.8048922967659</v>
      </c>
      <c r="N22" s="1">
        <v>1.73782146495007</v>
      </c>
      <c r="O22" s="1">
        <v>1.73782146495007</v>
      </c>
      <c r="P22" s="1">
        <v>0.0940698600004366</v>
      </c>
      <c r="Q22" s="1">
        <v>0.937042393880105</v>
      </c>
      <c r="R22" s="1">
        <v>10.8205475785018</v>
      </c>
      <c r="S22" s="1">
        <v>0.172293291359971</v>
      </c>
      <c r="T22" s="1">
        <v>0.764749102520134</v>
      </c>
      <c r="U22" s="1">
        <v>0.697817100230047</v>
      </c>
      <c r="V22" s="1">
        <v>10.8139142858814</v>
      </c>
      <c r="W22" s="1">
        <v>0.835622553399951</v>
      </c>
      <c r="X22" s="1">
        <v>-0.137805453169904</v>
      </c>
    </row>
    <row r="23" spans="1:24">
      <c r="A23" s="1" t="s">
        <v>29</v>
      </c>
      <c r="B23" s="1">
        <v>10.8552872144696</v>
      </c>
      <c r="C23" s="1">
        <v>2.03967733274481</v>
      </c>
      <c r="D23" s="1">
        <v>1.97191415172692</v>
      </c>
      <c r="E23" s="1">
        <v>0.06776318101789</v>
      </c>
      <c r="F23" s="1">
        <v>0.777690418226928</v>
      </c>
      <c r="G23" s="1">
        <v>0.774985696828745</v>
      </c>
      <c r="H23" s="1">
        <v>0.00270472139818301</v>
      </c>
      <c r="I23" s="1">
        <v>1.1417216629153</v>
      </c>
      <c r="J23" s="1">
        <v>1.90362734371291</v>
      </c>
      <c r="K23" s="1">
        <v>-0.76190568079761</v>
      </c>
      <c r="L23" s="1">
        <v>0.767359671564804</v>
      </c>
      <c r="M23" s="1">
        <v>10.8487220326793</v>
      </c>
      <c r="N23" s="1">
        <v>0.65651817903003</v>
      </c>
      <c r="O23" s="1">
        <v>0.65651817903003</v>
      </c>
      <c r="P23" s="1">
        <v>0.110841492534774</v>
      </c>
      <c r="Q23" s="1">
        <v>1.35450232493</v>
      </c>
      <c r="R23" s="1">
        <v>10.8446366954261</v>
      </c>
      <c r="S23" s="1">
        <v>1.06505190434998</v>
      </c>
      <c r="T23" s="1">
        <v>0.289450420580021</v>
      </c>
      <c r="U23" s="1">
        <v>1.38439160177999</v>
      </c>
      <c r="V23" s="1">
        <v>10.8458449398741</v>
      </c>
      <c r="W23" s="1">
        <v>0.944227459550007</v>
      </c>
      <c r="X23" s="1">
        <v>0.440164142229983</v>
      </c>
    </row>
    <row r="24" spans="1:24">
      <c r="A24" s="1" t="s">
        <v>30</v>
      </c>
      <c r="B24" s="1">
        <v>10.8789960829217</v>
      </c>
      <c r="C24" s="1">
        <v>1.71881141381398</v>
      </c>
      <c r="D24" s="1">
        <v>1.64711388943068</v>
      </c>
      <c r="E24" s="1">
        <v>0.0716975243833</v>
      </c>
      <c r="F24" s="1">
        <v>1.14268786919873</v>
      </c>
      <c r="G24" s="1">
        <v>1.1438425778816</v>
      </c>
      <c r="H24" s="1">
        <v>-0.00115470868286982</v>
      </c>
      <c r="I24" s="1">
        <v>1.58505904649873</v>
      </c>
      <c r="J24" s="1">
        <v>2.15642475085056</v>
      </c>
      <c r="K24" s="1">
        <v>-0.57136570435183</v>
      </c>
      <c r="L24" s="1">
        <v>-0.177707464874998</v>
      </c>
      <c r="M24" s="1">
        <v>10.8818917075688</v>
      </c>
      <c r="N24" s="1">
        <v>-0.289562464709903</v>
      </c>
      <c r="O24" s="1">
        <v>-0.289562464709903</v>
      </c>
      <c r="P24" s="1">
        <v>0.111854999834905</v>
      </c>
      <c r="Q24" s="1">
        <v>0.725736699680013</v>
      </c>
      <c r="R24" s="1">
        <v>10.8701144384653</v>
      </c>
      <c r="S24" s="1">
        <v>0.888164445639994</v>
      </c>
      <c r="T24" s="1">
        <v>-0.162427745959981</v>
      </c>
      <c r="U24" s="1">
        <v>1.1832665206601</v>
      </c>
      <c r="V24" s="1">
        <v>10.8772784142084</v>
      </c>
      <c r="W24" s="1">
        <v>0.171766871330092</v>
      </c>
      <c r="X24" s="1">
        <v>1.01149964933001</v>
      </c>
    </row>
    <row r="25" spans="1:24">
      <c r="A25" s="1" t="s">
        <v>31</v>
      </c>
      <c r="B25" s="1">
        <v>10.9081717186632</v>
      </c>
      <c r="C25" s="1">
        <v>1.97521118023438</v>
      </c>
      <c r="D25" s="1">
        <v>1.90197101488216</v>
      </c>
      <c r="E25" s="1">
        <v>0.0732401653522199</v>
      </c>
      <c r="F25" s="1">
        <v>1.23310764995925</v>
      </c>
      <c r="G25" s="1">
        <v>1.21653848153942</v>
      </c>
      <c r="H25" s="1">
        <v>0.0165691684198299</v>
      </c>
      <c r="I25" s="1">
        <v>1.59115106408848</v>
      </c>
      <c r="J25" s="1">
        <v>2.01905836439349</v>
      </c>
      <c r="K25" s="1">
        <v>-0.42790730030501</v>
      </c>
      <c r="L25" s="1">
        <v>0.398684197240761</v>
      </c>
      <c r="M25" s="1">
        <v>10.9052069475039</v>
      </c>
      <c r="N25" s="1">
        <v>0.296477115929861</v>
      </c>
      <c r="O25" s="1">
        <v>0.296477115929861</v>
      </c>
      <c r="P25" s="1">
        <v>0.1022070813109</v>
      </c>
      <c r="Q25" s="1">
        <v>0.593278778749884</v>
      </c>
      <c r="R25" s="1">
        <v>10.897573436385</v>
      </c>
      <c r="S25" s="1">
        <v>1.05982822781989</v>
      </c>
      <c r="T25" s="1">
        <v>-0.466549449070008</v>
      </c>
      <c r="U25" s="1">
        <v>1.55033300838987</v>
      </c>
      <c r="V25" s="1">
        <v>10.9038457315186</v>
      </c>
      <c r="W25" s="1">
        <v>0.432598714459864</v>
      </c>
      <c r="X25" s="1">
        <v>1.11773429393001</v>
      </c>
    </row>
    <row r="26" spans="1:24">
      <c r="A26" s="1" t="s">
        <v>32</v>
      </c>
      <c r="B26" s="1">
        <v>10.9335521823323</v>
      </c>
      <c r="C26" s="1">
        <v>1.88527419933368</v>
      </c>
      <c r="D26" s="1">
        <v>1.81243790680465</v>
      </c>
      <c r="E26" s="1">
        <v>0.07283629252903</v>
      </c>
      <c r="F26" s="1">
        <v>1.12680911188625</v>
      </c>
      <c r="G26" s="1">
        <v>1.12946084462213</v>
      </c>
      <c r="H26" s="1">
        <v>-0.00265173273587993</v>
      </c>
      <c r="I26" s="1">
        <v>1.04784685862456</v>
      </c>
      <c r="J26" s="1">
        <v>1.39696524198111</v>
      </c>
      <c r="K26" s="1">
        <v>-0.34911838335655</v>
      </c>
      <c r="L26" s="1">
        <v>0.0238327825236694</v>
      </c>
      <c r="M26" s="1">
        <v>10.9343053459803</v>
      </c>
      <c r="N26" s="1">
        <v>-0.0753163648001376</v>
      </c>
      <c r="O26" s="1">
        <v>-0.0753163648001376</v>
      </c>
      <c r="P26" s="1">
        <v>0.099149147323807</v>
      </c>
      <c r="Q26" s="1">
        <v>0.104196380999966</v>
      </c>
      <c r="R26" s="1">
        <v>10.9223924945787</v>
      </c>
      <c r="S26" s="1">
        <v>1.11596877535991</v>
      </c>
      <c r="T26" s="1">
        <v>-1.01177239435994</v>
      </c>
      <c r="U26" s="1">
        <v>1.65127470046986</v>
      </c>
      <c r="V26" s="1">
        <v>10.9272622815488</v>
      </c>
      <c r="W26" s="1">
        <v>0.62899007835</v>
      </c>
      <c r="X26" s="1">
        <v>1.02228462211986</v>
      </c>
    </row>
    <row r="27" spans="1:24">
      <c r="A27" s="1" t="s">
        <v>33</v>
      </c>
      <c r="B27" s="1">
        <v>10.9572102323826</v>
      </c>
      <c r="C27" s="1">
        <v>1.65763553145197</v>
      </c>
      <c r="D27" s="1">
        <v>1.58675021203755</v>
      </c>
      <c r="E27" s="1">
        <v>0.0708853194144199</v>
      </c>
      <c r="F27" s="1">
        <v>0.597917390535585</v>
      </c>
      <c r="G27" s="1">
        <v>0.602939150833337</v>
      </c>
      <c r="H27" s="1">
        <v>-0.00502176029775203</v>
      </c>
      <c r="I27" s="1">
        <v>0.0716619995348943</v>
      </c>
      <c r="J27" s="1">
        <v>0.351885187001505</v>
      </c>
      <c r="K27" s="1">
        <v>-0.280223187466611</v>
      </c>
      <c r="L27" s="1">
        <v>-0.127652977328018</v>
      </c>
      <c r="M27" s="1">
        <v>10.9594155485779</v>
      </c>
      <c r="N27" s="1">
        <v>-0.220531619529929</v>
      </c>
      <c r="O27" s="1">
        <v>-0.220531619529929</v>
      </c>
      <c r="P27" s="1">
        <v>0.0928786422019109</v>
      </c>
      <c r="Q27" s="1">
        <v>-0.563951670249985</v>
      </c>
      <c r="R27" s="1">
        <v>10.9456647455961</v>
      </c>
      <c r="S27" s="1">
        <v>1.15454867865008</v>
      </c>
      <c r="T27" s="1">
        <v>-1.71850034890007</v>
      </c>
      <c r="U27" s="1">
        <v>1.11981970645001</v>
      </c>
      <c r="V27" s="1">
        <v>10.9553262166389</v>
      </c>
      <c r="W27" s="1">
        <v>0.188401574370012</v>
      </c>
      <c r="X27" s="1">
        <v>0.931418132079998</v>
      </c>
    </row>
    <row r="28" spans="1:24">
      <c r="A28" s="1" t="s">
        <v>34</v>
      </c>
      <c r="B28" s="1">
        <v>10.968364334683</v>
      </c>
      <c r="C28" s="1">
        <v>0.214320940554024</v>
      </c>
      <c r="D28" s="1">
        <v>0.146579803729096</v>
      </c>
      <c r="E28" s="1">
        <v>0.067741136824928</v>
      </c>
      <c r="F28" s="1">
        <v>-0.26140510730499</v>
      </c>
      <c r="G28" s="1">
        <v>-0.246456190250721</v>
      </c>
      <c r="H28" s="1">
        <v>-0.014948917054269</v>
      </c>
      <c r="I28" s="1">
        <v>-1.01555033604101</v>
      </c>
      <c r="J28" s="1">
        <v>-0.857355794741171</v>
      </c>
      <c r="K28" s="1">
        <v>-0.158194541299839</v>
      </c>
      <c r="L28" s="1">
        <v>-1.351308037259</v>
      </c>
      <c r="M28" s="1">
        <v>10.9827365543071</v>
      </c>
      <c r="N28" s="1">
        <v>-1.43722196241001</v>
      </c>
      <c r="O28" s="1">
        <v>-1.43722196241001</v>
      </c>
      <c r="P28" s="1">
        <v>0.0859139251510068</v>
      </c>
      <c r="Q28" s="1">
        <v>-1.40231017465986</v>
      </c>
      <c r="R28" s="1">
        <v>10.9664065090481</v>
      </c>
      <c r="S28" s="1">
        <v>0.195782563489999</v>
      </c>
      <c r="T28" s="1">
        <v>-1.59809273814986</v>
      </c>
      <c r="U28" s="1">
        <v>-0.21869954602991</v>
      </c>
      <c r="V28" s="1">
        <v>10.9782699905395</v>
      </c>
      <c r="W28" s="1">
        <v>-0.990565585649961</v>
      </c>
      <c r="X28" s="1">
        <v>0.771866039620051</v>
      </c>
    </row>
    <row r="29" spans="1:24">
      <c r="A29" s="1" t="s">
        <v>35</v>
      </c>
      <c r="B29" s="1">
        <v>10.9804276749387</v>
      </c>
      <c r="C29" s="1">
        <v>-1.10420683160263</v>
      </c>
      <c r="D29" s="1">
        <v>-1.16792016385467</v>
      </c>
      <c r="E29" s="1">
        <v>0.06371333225204</v>
      </c>
      <c r="F29" s="1">
        <v>-1.00757022793309</v>
      </c>
      <c r="G29" s="1">
        <v>-1.01870946938194</v>
      </c>
      <c r="H29" s="1">
        <v>0.01113924144885</v>
      </c>
      <c r="I29" s="1">
        <v>-1.81884389903365</v>
      </c>
      <c r="J29" s="1">
        <v>-1.84100026826362</v>
      </c>
      <c r="K29" s="1">
        <v>0.02215636922997</v>
      </c>
      <c r="L29" s="1">
        <v>-1.18760706290981</v>
      </c>
      <c r="M29" s="1">
        <v>10.9930091109228</v>
      </c>
      <c r="N29" s="1">
        <v>-1.25814359841012</v>
      </c>
      <c r="O29" s="1">
        <v>-1.25814359841012</v>
      </c>
      <c r="P29" s="1">
        <v>0.0705365355003118</v>
      </c>
      <c r="Q29" s="1">
        <v>-0.95106120890005</v>
      </c>
      <c r="R29" s="1">
        <v>10.9838699106656</v>
      </c>
      <c r="S29" s="1">
        <v>-0.344223572690083</v>
      </c>
      <c r="T29" s="1">
        <v>-0.606837636209967</v>
      </c>
      <c r="U29" s="1">
        <v>-1.22566595761011</v>
      </c>
      <c r="V29" s="1">
        <v>10.997538590687</v>
      </c>
      <c r="W29" s="1">
        <v>-1.71109157483009</v>
      </c>
      <c r="X29" s="1">
        <v>0.485425617219982</v>
      </c>
    </row>
    <row r="30" spans="1:24">
      <c r="A30" s="1" t="s">
        <v>36</v>
      </c>
      <c r="B30" s="1">
        <v>10.9975227114198</v>
      </c>
      <c r="C30" s="1">
        <v>-1.88669199384836</v>
      </c>
      <c r="D30" s="1">
        <v>-1.94576114882423</v>
      </c>
      <c r="E30" s="1">
        <v>0.05906915497587</v>
      </c>
      <c r="F30" s="1">
        <v>-1.11714774744173</v>
      </c>
      <c r="G30" s="1">
        <v>-1.11350444653699</v>
      </c>
      <c r="H30" s="1">
        <v>-0.00364330090473985</v>
      </c>
      <c r="I30" s="1">
        <v>-2.06102004293272</v>
      </c>
      <c r="J30" s="1">
        <v>-2.26431300930579</v>
      </c>
      <c r="K30" s="1">
        <v>0.20329296637307</v>
      </c>
      <c r="L30" s="1">
        <v>-0.619587386836251</v>
      </c>
      <c r="M30" s="1">
        <v>11.00429762765</v>
      </c>
      <c r="N30" s="1">
        <v>-0.67749162302011</v>
      </c>
      <c r="O30" s="1">
        <v>-0.67749162302011</v>
      </c>
      <c r="P30" s="1">
        <v>0.057904236183859</v>
      </c>
      <c r="Q30" s="1">
        <v>-1.19939586853999</v>
      </c>
      <c r="R30" s="1">
        <v>11.010285967422</v>
      </c>
      <c r="S30" s="1">
        <v>-1.27632560022004</v>
      </c>
      <c r="T30" s="1">
        <v>0.0769297316800508</v>
      </c>
      <c r="U30" s="1">
        <v>-1.53347389401013</v>
      </c>
      <c r="V30" s="1">
        <v>11.0144677913711</v>
      </c>
      <c r="W30" s="1">
        <v>-1.69450799513005</v>
      </c>
      <c r="X30" s="1">
        <v>0.161034101119916</v>
      </c>
    </row>
    <row r="31" spans="1:24">
      <c r="A31" s="1" t="s">
        <v>37</v>
      </c>
      <c r="B31" s="1">
        <v>11.0350646508283</v>
      </c>
      <c r="C31" s="1">
        <v>-0.591914625744394</v>
      </c>
      <c r="D31" s="1">
        <v>-0.645950659188443</v>
      </c>
      <c r="E31" s="1">
        <v>0.0540360334440489</v>
      </c>
      <c r="F31" s="1">
        <v>-0.634116533917761</v>
      </c>
      <c r="G31" s="1">
        <v>-0.642671145146578</v>
      </c>
      <c r="H31" s="1">
        <v>0.00855461122881696</v>
      </c>
      <c r="I31" s="1">
        <v>-1.72972040892884</v>
      </c>
      <c r="J31" s="1">
        <v>-2.0508091501197</v>
      </c>
      <c r="K31" s="1">
        <v>0.32108874119086</v>
      </c>
      <c r="L31" s="1">
        <v>1.46842897487058</v>
      </c>
      <c r="M31" s="1">
        <v>11.0208814299608</v>
      </c>
      <c r="N31" s="1">
        <v>1.41832208674995</v>
      </c>
      <c r="O31" s="1">
        <v>1.41832208674995</v>
      </c>
      <c r="P31" s="1">
        <v>0.0501068881206344</v>
      </c>
      <c r="Q31" s="1">
        <v>-0.481598008789952</v>
      </c>
      <c r="R31" s="1">
        <v>11.0462612289654</v>
      </c>
      <c r="S31" s="1">
        <v>-1.11965781371008</v>
      </c>
      <c r="T31" s="1">
        <v>0.638059804920132</v>
      </c>
      <c r="U31" s="1">
        <v>-0.669330018030045</v>
      </c>
      <c r="V31" s="1">
        <v>11.0394673809479</v>
      </c>
      <c r="W31" s="1">
        <v>-0.440273011959924</v>
      </c>
      <c r="X31" s="1">
        <v>-0.229057006070121</v>
      </c>
    </row>
    <row r="32" spans="1:24">
      <c r="A32" s="1" t="s">
        <v>38</v>
      </c>
      <c r="B32" s="1">
        <v>11.068324075518</v>
      </c>
      <c r="C32" s="1">
        <v>0.308063375645062</v>
      </c>
      <c r="D32" s="1">
        <v>0.259258897760972</v>
      </c>
      <c r="E32" s="1">
        <v>0.04880447788409</v>
      </c>
      <c r="F32" s="1">
        <v>0.101029477706693</v>
      </c>
      <c r="G32" s="1">
        <v>0.105782552775757</v>
      </c>
      <c r="H32" s="1">
        <v>-0.004753075069064</v>
      </c>
      <c r="I32" s="1">
        <v>-1.07993982213094</v>
      </c>
      <c r="J32" s="1">
        <v>-1.4436071941463</v>
      </c>
      <c r="K32" s="1">
        <v>0.36366737201536</v>
      </c>
      <c r="L32" s="1">
        <v>1.01209663702981</v>
      </c>
      <c r="M32" s="1">
        <v>11.0587545442955</v>
      </c>
      <c r="N32" s="1">
        <v>0.956953122249971</v>
      </c>
      <c r="O32" s="1">
        <v>0.956953122249971</v>
      </c>
      <c r="P32" s="1">
        <v>0.0551435147798394</v>
      </c>
      <c r="Q32" s="1">
        <v>0.385929408149899</v>
      </c>
      <c r="R32" s="1">
        <v>11.0731117340862</v>
      </c>
      <c r="S32" s="1">
        <v>-0.478765856820118</v>
      </c>
      <c r="T32" s="1">
        <v>0.864695264970017</v>
      </c>
      <c r="U32" s="1">
        <v>-0.0617819619201043</v>
      </c>
      <c r="V32" s="1">
        <v>11.0628889076633</v>
      </c>
      <c r="W32" s="1">
        <v>0.543516785469933</v>
      </c>
      <c r="X32" s="1">
        <v>-0.605298747390037</v>
      </c>
    </row>
    <row r="33" spans="1:24">
      <c r="A33" s="1" t="s">
        <v>39</v>
      </c>
      <c r="B33" s="1">
        <v>11.0917348527982</v>
      </c>
      <c r="C33" s="1">
        <v>0.257876059896489</v>
      </c>
      <c r="D33" s="1">
        <v>0.214344833895019</v>
      </c>
      <c r="E33" s="1">
        <v>0.04353122600147</v>
      </c>
      <c r="F33" s="1">
        <v>0.528372036673974</v>
      </c>
      <c r="G33" s="1">
        <v>0.530531139697387</v>
      </c>
      <c r="H33" s="1">
        <v>-0.00215910302341293</v>
      </c>
      <c r="I33" s="1">
        <v>-0.47165617324862</v>
      </c>
      <c r="J33" s="1">
        <v>-0.848099028770003</v>
      </c>
      <c r="K33" s="1">
        <v>0.376442855521383</v>
      </c>
      <c r="L33" s="1">
        <v>0.015764048672473</v>
      </c>
      <c r="M33" s="1">
        <v>11.0921471544185</v>
      </c>
      <c r="N33" s="1">
        <v>-0.041230162029926</v>
      </c>
      <c r="O33" s="1">
        <v>-0.041230162029926</v>
      </c>
      <c r="P33" s="1">
        <v>0.056994210702399</v>
      </c>
      <c r="Q33" s="1">
        <v>0.419198416290101</v>
      </c>
      <c r="R33" s="1">
        <v>11.0926595278168</v>
      </c>
      <c r="S33" s="1">
        <v>-0.092467501859872</v>
      </c>
      <c r="T33" s="1">
        <v>0.511665918149973</v>
      </c>
      <c r="U33" s="1">
        <v>-0.183888320929881</v>
      </c>
      <c r="V33" s="1">
        <v>11.0864223477332</v>
      </c>
      <c r="W33" s="1">
        <v>0.531250506500136</v>
      </c>
      <c r="X33" s="1">
        <v>-0.715138827430017</v>
      </c>
    </row>
    <row r="34" spans="1:24">
      <c r="A34" s="1" t="s">
        <v>40</v>
      </c>
      <c r="B34" s="1">
        <v>11.1136555819551</v>
      </c>
      <c r="C34" s="1">
        <v>0.0944419369764304</v>
      </c>
      <c r="D34" s="1">
        <v>0.0560994242730927</v>
      </c>
      <c r="E34" s="1">
        <v>0.0383425127033377</v>
      </c>
      <c r="F34" s="1">
        <v>0.448771506383538</v>
      </c>
      <c r="G34" s="1">
        <v>0.449199919987997</v>
      </c>
      <c r="H34" s="1">
        <v>-0.000428413604458999</v>
      </c>
      <c r="I34" s="1">
        <v>-0.140772853345949</v>
      </c>
      <c r="J34" s="1">
        <v>-0.553197937911909</v>
      </c>
      <c r="K34" s="1">
        <v>0.41242508456596</v>
      </c>
      <c r="L34" s="1">
        <v>-0.112131277916205</v>
      </c>
      <c r="M34" s="1">
        <v>11.11531157611</v>
      </c>
      <c r="N34" s="1">
        <v>-0.165599415490014</v>
      </c>
      <c r="O34" s="1">
        <v>-0.165599415490014</v>
      </c>
      <c r="P34" s="1">
        <v>0.0534681375738092</v>
      </c>
      <c r="Q34" s="1">
        <v>0.267587729219976</v>
      </c>
      <c r="R34" s="1">
        <v>11.1159065859758</v>
      </c>
      <c r="S34" s="1">
        <v>-0.225100402069955</v>
      </c>
      <c r="T34" s="1">
        <v>0.492688131289931</v>
      </c>
      <c r="U34" s="1">
        <v>-0.304189940509936</v>
      </c>
      <c r="V34" s="1">
        <v>11.1096972648732</v>
      </c>
      <c r="W34" s="1">
        <v>0.395831708190109</v>
      </c>
      <c r="X34" s="1">
        <v>-0.700021648700045</v>
      </c>
    </row>
    <row r="35" spans="1:24">
      <c r="A35" s="1" t="s">
        <v>41</v>
      </c>
      <c r="B35" s="1">
        <v>11.1373110031402</v>
      </c>
      <c r="C35" s="1">
        <v>0.141129344313917</v>
      </c>
      <c r="D35" s="1">
        <v>0.107791978433624</v>
      </c>
      <c r="E35" s="1">
        <v>0.033337365880293</v>
      </c>
      <c r="F35" s="1">
        <v>0.0851002518186261</v>
      </c>
      <c r="G35" s="1">
        <v>0.0719876499002181</v>
      </c>
      <c r="H35" s="1">
        <v>0.013112601918408</v>
      </c>
      <c r="I35" s="1">
        <v>-0.0649879996684033</v>
      </c>
      <c r="J35" s="1">
        <v>-0.544349212031325</v>
      </c>
      <c r="K35" s="1">
        <v>0.479361212362922</v>
      </c>
      <c r="L35" s="1">
        <v>0.0863602578750288</v>
      </c>
      <c r="M35" s="1">
        <v>11.1369427816449</v>
      </c>
      <c r="N35" s="1">
        <v>0.0368221495300247</v>
      </c>
      <c r="O35" s="1">
        <v>0.0368221495300247</v>
      </c>
      <c r="P35" s="1">
        <v>0.0495381083450041</v>
      </c>
      <c r="Q35" s="1">
        <v>0.461392845959985</v>
      </c>
      <c r="R35" s="1">
        <v>11.1398071818994</v>
      </c>
      <c r="S35" s="1">
        <v>-0.249617875920016</v>
      </c>
      <c r="T35" s="1">
        <v>0.711010721880001</v>
      </c>
      <c r="U35" s="1">
        <v>-0.303705015200073</v>
      </c>
      <c r="V35" s="1">
        <v>11.1334321391811</v>
      </c>
      <c r="W35" s="1">
        <v>0.387886395910009</v>
      </c>
      <c r="X35" s="1">
        <v>-0.691591411110082</v>
      </c>
    </row>
    <row r="36" spans="1:24">
      <c r="A36" s="1" t="s">
        <v>42</v>
      </c>
      <c r="B36" s="1">
        <v>11.1624446408217</v>
      </c>
      <c r="C36" s="1">
        <v>0.373127593127442</v>
      </c>
      <c r="D36" s="1">
        <v>0.344536743775059</v>
      </c>
      <c r="E36" s="1">
        <v>0.028590849352383</v>
      </c>
      <c r="F36" s="1">
        <v>0.0219509899533454</v>
      </c>
      <c r="G36" s="1">
        <v>0.0208622785591527</v>
      </c>
      <c r="H36" s="1">
        <v>0.0010887113941927</v>
      </c>
      <c r="I36" s="1">
        <v>-0.0266835770666273</v>
      </c>
      <c r="J36" s="1">
        <v>-0.561477178919334</v>
      </c>
      <c r="K36" s="1">
        <v>0.534793601852707</v>
      </c>
      <c r="L36" s="1">
        <v>0.25319851172405</v>
      </c>
      <c r="M36" s="1">
        <v>11.1603798412913</v>
      </c>
      <c r="N36" s="1">
        <v>0.206479953039995</v>
      </c>
      <c r="O36" s="1">
        <v>0.206479953039995</v>
      </c>
      <c r="P36" s="1">
        <v>0.0467185586840548</v>
      </c>
      <c r="Q36" s="1">
        <v>0.608865856150054</v>
      </c>
      <c r="R36" s="1">
        <v>11.1624442629282</v>
      </c>
      <c r="S36" s="1">
        <v>3.77893499603488e-5</v>
      </c>
      <c r="T36" s="1">
        <v>0.608828066800094</v>
      </c>
      <c r="U36" s="1">
        <v>-0.113246913359966</v>
      </c>
      <c r="V36" s="1">
        <v>11.1572452072633</v>
      </c>
      <c r="W36" s="1">
        <v>0.519943355840091</v>
      </c>
      <c r="X36" s="1">
        <v>-0.633190269200057</v>
      </c>
    </row>
    <row r="37" spans="1:24">
      <c r="A37" s="1" t="s">
        <v>43</v>
      </c>
      <c r="B37" s="1">
        <v>11.1855413284068</v>
      </c>
      <c r="C37" s="1">
        <v>0.439667788796427</v>
      </c>
      <c r="D37" s="1">
        <v>0.415510597709101</v>
      </c>
      <c r="E37" s="1">
        <v>0.024157191087326</v>
      </c>
      <c r="F37" s="1">
        <v>0.258196814086053</v>
      </c>
      <c r="G37" s="1">
        <v>0.270854763130801</v>
      </c>
      <c r="H37" s="1">
        <v>-0.012657949044748</v>
      </c>
      <c r="I37" s="1">
        <v>0.176722067817378</v>
      </c>
      <c r="J37" s="1">
        <v>-0.353935553008771</v>
      </c>
      <c r="K37" s="1">
        <v>0.530657620826149</v>
      </c>
      <c r="L37" s="1">
        <v>0.063787480527111</v>
      </c>
      <c r="M37" s="1">
        <v>11.1853506188199</v>
      </c>
      <c r="N37" s="1">
        <v>0.0190709586899374</v>
      </c>
      <c r="O37" s="1">
        <v>0.0190709586899374</v>
      </c>
      <c r="P37" s="1">
        <v>0.0447165218371736</v>
      </c>
      <c r="Q37" s="1">
        <v>0.367323128479846</v>
      </c>
      <c r="R37" s="1">
        <v>11.1850558844132</v>
      </c>
      <c r="S37" s="1">
        <v>0.0485443993598622</v>
      </c>
      <c r="T37" s="1">
        <v>0.318778729119984</v>
      </c>
      <c r="U37" s="1">
        <v>-0.0167212772501202</v>
      </c>
      <c r="V37" s="1">
        <v>11.1811907150568</v>
      </c>
      <c r="W37" s="1">
        <v>0.435061334999887</v>
      </c>
      <c r="X37" s="1">
        <v>-0.451782612250007</v>
      </c>
    </row>
    <row r="38" spans="1:24">
      <c r="A38" s="1" t="s">
        <v>44</v>
      </c>
      <c r="B38" s="1">
        <v>11.210926123597</v>
      </c>
      <c r="C38" s="1">
        <v>0.773769831955561</v>
      </c>
      <c r="D38" s="1">
        <v>0.753697082182647</v>
      </c>
      <c r="E38" s="1">
        <v>0.0200727497729141</v>
      </c>
      <c r="F38" s="1">
        <v>0.455325999143974</v>
      </c>
      <c r="G38" s="1">
        <v>0.45772572586531</v>
      </c>
      <c r="H38" s="1">
        <v>-0.00239972672133604</v>
      </c>
      <c r="I38" s="1">
        <v>0.547615652976474</v>
      </c>
      <c r="J38" s="1">
        <v>0.0864064869741332</v>
      </c>
      <c r="K38" s="1">
        <v>0.461209166002341</v>
      </c>
      <c r="L38" s="1">
        <v>0.312371081934159</v>
      </c>
      <c r="M38" s="1">
        <v>11.2082227255199</v>
      </c>
      <c r="N38" s="1">
        <v>0.270339807710052</v>
      </c>
      <c r="O38" s="1">
        <v>0.270339807710052</v>
      </c>
      <c r="P38" s="1">
        <v>0.0420312742241074</v>
      </c>
      <c r="Q38" s="1">
        <v>0.471289178810075</v>
      </c>
      <c r="R38" s="1">
        <v>11.2069507044523</v>
      </c>
      <c r="S38" s="1">
        <v>0.39754191446999</v>
      </c>
      <c r="T38" s="1">
        <v>0.0737472643400851</v>
      </c>
      <c r="U38" s="1">
        <v>0.374866014080055</v>
      </c>
      <c r="V38" s="1">
        <v>11.2048608959592</v>
      </c>
      <c r="W38" s="1">
        <v>0.606522763779971</v>
      </c>
      <c r="X38" s="1">
        <v>-0.231656749699916</v>
      </c>
    </row>
    <row r="39" spans="1:24">
      <c r="A39" s="1" t="s">
        <v>45</v>
      </c>
      <c r="B39" s="1">
        <v>11.2335508784756</v>
      </c>
      <c r="C39" s="1">
        <v>0.870860830871755</v>
      </c>
      <c r="D39" s="1">
        <v>0.854502045018179</v>
      </c>
      <c r="E39" s="1">
        <v>0.0163587858535761</v>
      </c>
      <c r="F39" s="1">
        <v>0.482587551767999</v>
      </c>
      <c r="G39" s="1">
        <v>0.47141504467425</v>
      </c>
      <c r="H39" s="1">
        <v>0.011172507093749</v>
      </c>
      <c r="I39" s="1">
        <v>0.884020549786962</v>
      </c>
      <c r="J39" s="1">
        <v>0.516329703938739</v>
      </c>
      <c r="K39" s="1">
        <v>0.367690845848223</v>
      </c>
      <c r="L39" s="1">
        <v>0.0494384587856444</v>
      </c>
      <c r="M39" s="1">
        <v>11.2334602075765</v>
      </c>
      <c r="N39" s="1">
        <v>0.00906708990999761</v>
      </c>
      <c r="O39" s="1">
        <v>0.00906708990999761</v>
      </c>
      <c r="P39" s="1">
        <v>0.0403713688756468</v>
      </c>
      <c r="Q39" s="1">
        <v>0.358856684070119</v>
      </c>
      <c r="R39" s="1">
        <v>11.2280853776428</v>
      </c>
      <c r="S39" s="1">
        <v>0.546550083280017</v>
      </c>
      <c r="T39" s="1">
        <v>-0.187693399209898</v>
      </c>
      <c r="U39" s="1">
        <v>0.530694616850091</v>
      </c>
      <c r="V39" s="1">
        <v>11.2287640017129</v>
      </c>
      <c r="W39" s="1">
        <v>0.478687676270084</v>
      </c>
      <c r="X39" s="1">
        <v>0.0520069405800068</v>
      </c>
    </row>
    <row r="40" spans="1:24">
      <c r="A40" s="1" t="s">
        <v>46</v>
      </c>
      <c r="B40" s="1">
        <v>11.2532289724401</v>
      </c>
      <c r="C40" s="1">
        <v>0.712033287666891</v>
      </c>
      <c r="D40" s="1">
        <v>0.699009273362349</v>
      </c>
      <c r="E40" s="1">
        <v>0.013024014304542</v>
      </c>
      <c r="F40" s="1">
        <v>0.378625554627709</v>
      </c>
      <c r="G40" s="1">
        <v>0.378930238192443</v>
      </c>
      <c r="H40" s="1">
        <v>-0.000304683564733954</v>
      </c>
      <c r="I40" s="1">
        <v>0.959130952655151</v>
      </c>
      <c r="J40" s="1">
        <v>0.66144237769708</v>
      </c>
      <c r="K40" s="1">
        <v>0.297688574958071</v>
      </c>
      <c r="L40" s="1">
        <v>-0.224999982834539</v>
      </c>
      <c r="M40" s="1">
        <v>11.255857267675</v>
      </c>
      <c r="N40" s="1">
        <v>-0.262829523489927</v>
      </c>
      <c r="O40" s="1">
        <v>-0.262829523489927</v>
      </c>
      <c r="P40" s="1">
        <v>0.0378295406553879</v>
      </c>
      <c r="Q40" s="1">
        <v>0.097326539130016</v>
      </c>
      <c r="R40" s="1">
        <v>11.2489191370756</v>
      </c>
      <c r="S40" s="1">
        <v>0.430983536450036</v>
      </c>
      <c r="T40" s="1">
        <v>-0.33365699732002</v>
      </c>
      <c r="U40" s="1">
        <v>0.435729021880071</v>
      </c>
      <c r="V40" s="1">
        <v>11.2521784926054</v>
      </c>
      <c r="W40" s="1">
        <v>0.10504798346993</v>
      </c>
      <c r="X40" s="1">
        <v>0.330681038410141</v>
      </c>
    </row>
    <row r="41" spans="1:24">
      <c r="A41" s="1" t="s">
        <v>47</v>
      </c>
      <c r="B41" s="1">
        <v>11.2695758183725</v>
      </c>
      <c r="C41" s="1">
        <v>0.258042416442272</v>
      </c>
      <c r="D41" s="1">
        <v>0.247975490582419</v>
      </c>
      <c r="E41" s="1">
        <v>0.010066925859853</v>
      </c>
      <c r="F41" s="1">
        <v>0.186668441452697</v>
      </c>
      <c r="G41" s="1">
        <v>0.195865672798056</v>
      </c>
      <c r="H41" s="1">
        <v>-0.00919723134535899</v>
      </c>
      <c r="I41" s="1">
        <v>0.726210500119317</v>
      </c>
      <c r="J41" s="1">
        <v>0.465170960263056</v>
      </c>
      <c r="K41" s="1">
        <v>0.261039539856261</v>
      </c>
      <c r="L41" s="1">
        <v>-0.530833074918746</v>
      </c>
      <c r="M41" s="1">
        <v>11.2752291048857</v>
      </c>
      <c r="N41" s="1">
        <v>-0.565328651319952</v>
      </c>
      <c r="O41" s="1">
        <v>-0.565328651319952</v>
      </c>
      <c r="P41" s="1">
        <v>0.0344955764012058</v>
      </c>
      <c r="Q41" s="1">
        <v>-0.290279740529975</v>
      </c>
      <c r="R41" s="1">
        <v>11.2693373974749</v>
      </c>
      <c r="S41" s="1">
        <v>0.0238420897600733</v>
      </c>
      <c r="T41" s="1">
        <v>-0.314121830290048</v>
      </c>
      <c r="U41" s="1">
        <v>0.0377523062899954</v>
      </c>
      <c r="V41" s="1">
        <v>11.2730965241657</v>
      </c>
      <c r="W41" s="1">
        <v>-0.352070579319985</v>
      </c>
      <c r="X41" s="1">
        <v>0.389822885609981</v>
      </c>
    </row>
    <row r="42" spans="1:24">
      <c r="A42" s="1" t="s">
        <v>48</v>
      </c>
      <c r="B42" s="1">
        <v>11.2889051261852</v>
      </c>
      <c r="C42" s="1">
        <v>0.139025410495818</v>
      </c>
      <c r="D42" s="1">
        <v>0.131547539249687</v>
      </c>
      <c r="E42" s="1">
        <v>0.007477871246131</v>
      </c>
      <c r="F42" s="1">
        <v>0.00641460645791625</v>
      </c>
      <c r="G42" s="1">
        <v>0.00582293648481169</v>
      </c>
      <c r="H42" s="1">
        <v>0.00059166997310456</v>
      </c>
      <c r="I42" s="1">
        <v>0.366091097414977</v>
      </c>
      <c r="J42" s="1">
        <v>0.140969653490186</v>
      </c>
      <c r="K42" s="1">
        <v>0.225121443924791</v>
      </c>
      <c r="L42" s="1">
        <v>-0.197826326455086</v>
      </c>
      <c r="M42" s="1">
        <v>11.2911872321709</v>
      </c>
      <c r="N42" s="1">
        <v>-0.228210598569945</v>
      </c>
      <c r="O42" s="1">
        <v>-0.228210598569945</v>
      </c>
      <c r="P42" s="1">
        <v>0.0303842721148585</v>
      </c>
      <c r="Q42" s="1">
        <v>-0.36404458462993</v>
      </c>
      <c r="R42" s="1">
        <v>11.2892103716276</v>
      </c>
      <c r="S42" s="1">
        <v>-0.0305245442399737</v>
      </c>
      <c r="T42" s="1">
        <v>-0.333520040389956</v>
      </c>
      <c r="U42" s="1">
        <v>-0.0279421897399601</v>
      </c>
      <c r="V42" s="1">
        <v>11.29278708153</v>
      </c>
      <c r="W42" s="1">
        <v>-0.388195534479863</v>
      </c>
      <c r="X42" s="1">
        <v>0.360253344739903</v>
      </c>
    </row>
    <row r="43" spans="1:24">
      <c r="A43" s="1" t="s">
        <v>49</v>
      </c>
      <c r="B43" s="1">
        <v>11.3085512963901</v>
      </c>
      <c r="C43" s="1">
        <v>0.087028186615079</v>
      </c>
      <c r="D43" s="1">
        <v>0.0817872772550742</v>
      </c>
      <c r="E43" s="1">
        <v>0.00524090936000479</v>
      </c>
      <c r="F43" s="1">
        <v>-0.00370100967952424</v>
      </c>
      <c r="G43" s="1">
        <v>-0.00384198675233982</v>
      </c>
      <c r="H43" s="1">
        <v>0.00014097707281558</v>
      </c>
      <c r="I43" s="1">
        <v>0.134114042257665</v>
      </c>
      <c r="J43" s="1">
        <v>-0.0177335567338288</v>
      </c>
      <c r="K43" s="1">
        <v>0.151847598991494</v>
      </c>
      <c r="L43" s="1">
        <v>-0.139848058049629</v>
      </c>
      <c r="M43" s="1">
        <v>11.3102245199742</v>
      </c>
      <c r="N43" s="1">
        <v>-0.167322358410082</v>
      </c>
      <c r="O43" s="1">
        <v>-0.167322358410082</v>
      </c>
      <c r="P43" s="1">
        <v>0.0274743003604535</v>
      </c>
      <c r="Q43" s="1">
        <v>-0.353663739920052</v>
      </c>
      <c r="R43" s="1">
        <v>11.3085862776933</v>
      </c>
      <c r="S43" s="1">
        <v>-0.00349813031998991</v>
      </c>
      <c r="T43" s="1">
        <v>-0.350165609600062</v>
      </c>
      <c r="U43" s="1">
        <v>-0.0237860692401171</v>
      </c>
      <c r="V43" s="1">
        <v>11.311936567787</v>
      </c>
      <c r="W43" s="1">
        <v>-0.338527139690115</v>
      </c>
      <c r="X43" s="1">
        <v>0.314741070449997</v>
      </c>
    </row>
    <row r="44" spans="1:24">
      <c r="A44" s="1" t="s">
        <v>50</v>
      </c>
      <c r="B44" s="1">
        <v>11.3268028861902</v>
      </c>
      <c r="C44" s="1">
        <v>-0.0705742292939959</v>
      </c>
      <c r="D44" s="1">
        <v>-0.073909654723181</v>
      </c>
      <c r="E44" s="1">
        <v>0.00333542542918511</v>
      </c>
      <c r="F44" s="1">
        <v>0.00801490738693289</v>
      </c>
      <c r="G44" s="1">
        <v>0.0080078406698103</v>
      </c>
      <c r="H44" s="1">
        <v>7.06671712259049e-6</v>
      </c>
      <c r="I44" s="1">
        <v>0.144400428163962</v>
      </c>
      <c r="J44" s="1">
        <v>0.10627638500405</v>
      </c>
      <c r="K44" s="1">
        <v>0.038124043159912</v>
      </c>
      <c r="L44" s="1">
        <v>-0.254527684769456</v>
      </c>
      <c r="M44" s="1">
        <v>11.329596728012</v>
      </c>
      <c r="N44" s="1">
        <v>-0.279384182180031</v>
      </c>
      <c r="O44" s="1">
        <v>-0.279384182180031</v>
      </c>
      <c r="P44" s="1">
        <v>0.0248564974105754</v>
      </c>
      <c r="Q44" s="1">
        <v>-0.409578789860099</v>
      </c>
      <c r="R44" s="1">
        <v>11.3278485128877</v>
      </c>
      <c r="S44" s="1">
        <v>-0.104562669750052</v>
      </c>
      <c r="T44" s="1">
        <v>-0.305016120110047</v>
      </c>
      <c r="U44" s="1">
        <v>-0.126645070960052</v>
      </c>
      <c r="V44" s="1">
        <v>11.3304827282116</v>
      </c>
      <c r="W44" s="1">
        <v>-0.367984202140015</v>
      </c>
      <c r="X44" s="1">
        <v>0.241339131179963</v>
      </c>
    </row>
    <row r="45" spans="1:24">
      <c r="A45" s="1" t="s">
        <v>51</v>
      </c>
      <c r="B45" s="1">
        <v>11.3471198456631</v>
      </c>
      <c r="C45" s="1">
        <v>0.0106777960580117</v>
      </c>
      <c r="D45" s="1">
        <v>0.0089402669447125</v>
      </c>
      <c r="E45" s="1">
        <v>0.0017375291132992</v>
      </c>
      <c r="F45" s="1">
        <v>0.0288894750192891</v>
      </c>
      <c r="G45" s="1">
        <v>0.0261912925122231</v>
      </c>
      <c r="H45" s="1">
        <v>0.002698182507066</v>
      </c>
      <c r="I45" s="1">
        <v>0.286217285677653</v>
      </c>
      <c r="J45" s="1">
        <v>0.366062386740137</v>
      </c>
      <c r="K45" s="1">
        <v>-0.079845101062484</v>
      </c>
      <c r="L45" s="1">
        <v>-0.020655231948119</v>
      </c>
      <c r="M45" s="1">
        <v>11.3475468359994</v>
      </c>
      <c r="N45" s="1">
        <v>-0.0426990336301003</v>
      </c>
      <c r="O45" s="1">
        <v>-0.0426990336301003</v>
      </c>
      <c r="P45" s="1">
        <v>0.0220438016819813</v>
      </c>
      <c r="Q45" s="1">
        <v>-0.213558561489968</v>
      </c>
      <c r="R45" s="1">
        <v>11.3470223344578</v>
      </c>
      <c r="S45" s="1">
        <v>0.00975112053005489</v>
      </c>
      <c r="T45" s="1">
        <v>-0.223309682020023</v>
      </c>
      <c r="U45" s="1">
        <v>0.00368631139995301</v>
      </c>
      <c r="V45" s="1">
        <v>11.3488894792688</v>
      </c>
      <c r="W45" s="1">
        <v>-0.17696336057007</v>
      </c>
      <c r="X45" s="1">
        <v>0.180649671970023</v>
      </c>
    </row>
    <row r="46" spans="1:24">
      <c r="A46" s="1" t="s">
        <v>52</v>
      </c>
      <c r="B46" s="1">
        <v>11.3652952892145</v>
      </c>
      <c r="C46" s="1">
        <v>-0.0913959951466481</v>
      </c>
      <c r="D46" s="1">
        <v>-0.0918172405762973</v>
      </c>
      <c r="E46" s="1">
        <v>0.000421245429649192</v>
      </c>
      <c r="F46" s="1">
        <v>0.0367243864404009</v>
      </c>
      <c r="G46" s="1">
        <v>0.0336611416581256</v>
      </c>
      <c r="H46" s="1">
        <v>0.0030632447822753</v>
      </c>
      <c r="I46" s="1">
        <v>0.34492350286861</v>
      </c>
      <c r="J46" s="1">
        <v>0.505809009196706</v>
      </c>
      <c r="K46" s="1">
        <v>-0.160885506328096</v>
      </c>
      <c r="L46" s="1">
        <v>-0.21291538129784</v>
      </c>
      <c r="M46" s="1">
        <v>11.3676238415993</v>
      </c>
      <c r="N46" s="1">
        <v>-0.232855238480134</v>
      </c>
      <c r="O46" s="1">
        <v>-0.232855238480134</v>
      </c>
      <c r="P46" s="1">
        <v>0.0199398571822941</v>
      </c>
      <c r="Q46" s="1">
        <v>-0.169330039660132</v>
      </c>
      <c r="R46" s="1">
        <v>11.3659438833277</v>
      </c>
      <c r="S46" s="1">
        <v>-0.0648594113201284</v>
      </c>
      <c r="T46" s="1">
        <v>-0.104470628340004</v>
      </c>
      <c r="U46" s="1">
        <v>-0.0511993537100963</v>
      </c>
      <c r="V46" s="1">
        <v>11.3670448181266</v>
      </c>
      <c r="W46" s="1">
        <v>-0.174952891210012</v>
      </c>
      <c r="X46" s="1">
        <v>0.123753537499915</v>
      </c>
    </row>
    <row r="47" spans="1:24">
      <c r="A47" s="1" t="s">
        <v>53</v>
      </c>
      <c r="B47" s="1">
        <v>11.3815645983433</v>
      </c>
      <c r="C47" s="1">
        <v>-0.354754534347634</v>
      </c>
      <c r="D47" s="1">
        <v>-0.354114047788201</v>
      </c>
      <c r="E47" s="1">
        <v>-0.000640486559432996</v>
      </c>
      <c r="F47" s="1">
        <v>0.0624918858396661</v>
      </c>
      <c r="G47" s="1">
        <v>0.0673147656010897</v>
      </c>
      <c r="H47" s="1">
        <v>-0.00482287976142361</v>
      </c>
      <c r="I47" s="1">
        <v>0.210068378958544</v>
      </c>
      <c r="J47" s="1">
        <v>0.406670848264639</v>
      </c>
      <c r="K47" s="1">
        <v>-0.196602469306095</v>
      </c>
      <c r="L47" s="1">
        <v>-0.377419326132511</v>
      </c>
      <c r="M47" s="1">
        <v>11.3855132439593</v>
      </c>
      <c r="N47" s="1">
        <v>-0.394864561600095</v>
      </c>
      <c r="O47" s="1">
        <v>-0.394864561600095</v>
      </c>
      <c r="P47" s="1">
        <v>0.0174452354675835</v>
      </c>
      <c r="Q47" s="1">
        <v>-0.259936087500101</v>
      </c>
      <c r="R47" s="1">
        <v>11.3847205495065</v>
      </c>
      <c r="S47" s="1">
        <v>-0.315595116320111</v>
      </c>
      <c r="T47" s="1">
        <v>0.0556590288200099</v>
      </c>
      <c r="U47" s="1">
        <v>-0.277184993070101</v>
      </c>
      <c r="V47" s="1">
        <v>11.3846611997804</v>
      </c>
      <c r="W47" s="1">
        <v>-0.309660143710033</v>
      </c>
      <c r="X47" s="1">
        <v>0.0324751506399322</v>
      </c>
    </row>
    <row r="48" spans="1:24">
      <c r="A48" s="1" t="s">
        <v>54</v>
      </c>
      <c r="B48" s="1">
        <v>11.4034037206086</v>
      </c>
      <c r="C48" s="1">
        <v>-0.0332446304886602</v>
      </c>
      <c r="D48" s="1">
        <v>-0.0317696394178668</v>
      </c>
      <c r="E48" s="1">
        <v>-0.0014749910707934</v>
      </c>
      <c r="F48" s="1">
        <v>0.0938284554090174</v>
      </c>
      <c r="G48" s="1">
        <v>0.0985589886413507</v>
      </c>
      <c r="H48" s="1">
        <v>-0.0047305332323333</v>
      </c>
      <c r="I48" s="1">
        <v>-0.0265366821470675</v>
      </c>
      <c r="J48" s="1">
        <v>0.189160112139412</v>
      </c>
      <c r="K48" s="1">
        <v>-0.21569679428648</v>
      </c>
      <c r="L48" s="1">
        <v>0.209092986247583</v>
      </c>
      <c r="M48" s="1">
        <v>11.4014595006651</v>
      </c>
      <c r="N48" s="1">
        <v>0.19442199434998</v>
      </c>
      <c r="O48" s="1">
        <v>0.19442199434998</v>
      </c>
      <c r="P48" s="1">
        <v>0.0146709918976027</v>
      </c>
      <c r="Q48" s="1">
        <v>0.18647739193991</v>
      </c>
      <c r="R48" s="1">
        <v>11.4030259664418</v>
      </c>
      <c r="S48" s="1">
        <v>0.0377754166798638</v>
      </c>
      <c r="T48" s="1">
        <v>0.148701975260046</v>
      </c>
      <c r="U48" s="1">
        <v>0.0794837956400229</v>
      </c>
      <c r="V48" s="1">
        <v>11.4020408328548</v>
      </c>
      <c r="W48" s="1">
        <v>0.136288775379967</v>
      </c>
      <c r="X48" s="1">
        <v>-0.056804979739944</v>
      </c>
    </row>
    <row r="49" spans="1:24">
      <c r="A49" s="1" t="s">
        <v>55</v>
      </c>
      <c r="B49" s="1">
        <v>11.4218172737238</v>
      </c>
      <c r="C49" s="1">
        <v>-0.0276233709287865</v>
      </c>
      <c r="D49" s="1">
        <v>-0.0255141789120116</v>
      </c>
      <c r="E49" s="1">
        <v>-0.0021091920167749</v>
      </c>
      <c r="F49" s="1">
        <v>0.101163704960693</v>
      </c>
      <c r="G49" s="1">
        <v>0.0936717949060028</v>
      </c>
      <c r="H49" s="1">
        <v>0.0074919100546902</v>
      </c>
      <c r="I49" s="1">
        <v>-0.17282362573239</v>
      </c>
      <c r="J49" s="1">
        <v>0.0794415630525485</v>
      </c>
      <c r="K49" s="1">
        <v>-0.252265188784938</v>
      </c>
      <c r="L49" s="1">
        <v>-0.116498073199089</v>
      </c>
      <c r="M49" s="1">
        <v>11.4231151678611</v>
      </c>
      <c r="N49" s="1">
        <v>-0.12978941373003</v>
      </c>
      <c r="O49" s="1">
        <v>-0.12978941373003</v>
      </c>
      <c r="P49" s="1">
        <v>0.0132913405309414</v>
      </c>
      <c r="Q49" s="1">
        <v>0.262307278729956</v>
      </c>
      <c r="R49" s="1">
        <v>11.4208429495887</v>
      </c>
      <c r="S49" s="1">
        <v>0.0974324135100346</v>
      </c>
      <c r="T49" s="1">
        <v>0.164874865219921</v>
      </c>
      <c r="U49" s="1">
        <v>0.137333277480067</v>
      </c>
      <c r="V49" s="1">
        <v>11.419739934885</v>
      </c>
      <c r="W49" s="1">
        <v>0.207733883880046</v>
      </c>
      <c r="X49" s="1">
        <v>-0.0704006063999788</v>
      </c>
    </row>
    <row r="50" spans="1:24">
      <c r="A50" s="1" t="s">
        <v>56</v>
      </c>
      <c r="B50" s="1">
        <v>11.4380199523622</v>
      </c>
      <c r="C50" s="1">
        <v>-0.217619065133334</v>
      </c>
      <c r="D50" s="1">
        <v>-0.215049973692949</v>
      </c>
      <c r="E50" s="1">
        <v>-0.002569091440385</v>
      </c>
      <c r="F50" s="1">
        <v>0.136516961163701</v>
      </c>
      <c r="G50" s="1">
        <v>0.135251461479324</v>
      </c>
      <c r="H50" s="1">
        <v>0.001265499684377</v>
      </c>
      <c r="I50" s="1">
        <v>-0.135096687875463</v>
      </c>
      <c r="J50" s="1">
        <v>0.175601651966211</v>
      </c>
      <c r="K50" s="1">
        <v>-0.310698339841674</v>
      </c>
      <c r="L50" s="1">
        <v>-0.313820945519971</v>
      </c>
      <c r="M50" s="1">
        <v>11.4412706926294</v>
      </c>
      <c r="N50" s="1">
        <v>-0.325074026719996</v>
      </c>
      <c r="O50" s="1">
        <v>-0.325074026719996</v>
      </c>
      <c r="P50" s="1">
        <v>0.0112530812000249</v>
      </c>
      <c r="Q50" s="1">
        <v>0.114114530970078</v>
      </c>
      <c r="R50" s="1">
        <v>11.4384281959757</v>
      </c>
      <c r="S50" s="1">
        <v>-0.0408243613499337</v>
      </c>
      <c r="T50" s="1">
        <v>0.154938892320012</v>
      </c>
      <c r="U50" s="1">
        <v>-0.00136955197991284</v>
      </c>
      <c r="V50" s="1">
        <v>11.4373902400005</v>
      </c>
      <c r="W50" s="1">
        <v>0.0629712361700285</v>
      </c>
      <c r="X50" s="1">
        <v>-0.0643407881499414</v>
      </c>
    </row>
    <row r="51" spans="1:24">
      <c r="A51" s="1" t="s">
        <v>57</v>
      </c>
      <c r="B51" s="1">
        <v>11.455747456016</v>
      </c>
      <c r="C51" s="1">
        <v>-0.230842757959948</v>
      </c>
      <c r="D51" s="1">
        <v>-0.227963384820739</v>
      </c>
      <c r="E51" s="1">
        <v>-0.002879373139209</v>
      </c>
      <c r="F51" s="1">
        <v>0.125892252856552</v>
      </c>
      <c r="G51" s="1">
        <v>0.128256675442539</v>
      </c>
      <c r="H51" s="1">
        <v>-0.00236442258598699</v>
      </c>
      <c r="I51" s="1">
        <v>-0.0156385059522035</v>
      </c>
      <c r="J51" s="1">
        <v>0.345985740451176</v>
      </c>
      <c r="K51" s="1">
        <v>-0.36162424640338</v>
      </c>
      <c r="L51" s="1">
        <v>-0.133660419618131</v>
      </c>
      <c r="M51" s="1">
        <v>11.457172911438</v>
      </c>
      <c r="N51" s="1">
        <v>-0.14254554219999</v>
      </c>
      <c r="O51" s="1">
        <v>-0.14254554219999</v>
      </c>
      <c r="P51" s="1">
        <v>0.00888512258185895</v>
      </c>
      <c r="Q51" s="1">
        <v>0.0918863143301252</v>
      </c>
      <c r="R51" s="1">
        <v>11.4557116441894</v>
      </c>
      <c r="S51" s="1">
        <v>0.00358118266010621</v>
      </c>
      <c r="T51" s="1">
        <v>0.088305131670019</v>
      </c>
      <c r="U51" s="1">
        <v>0.0437348942400106</v>
      </c>
      <c r="V51" s="1">
        <v>11.4551409666409</v>
      </c>
      <c r="W51" s="1">
        <v>0.0606489375099883</v>
      </c>
      <c r="X51" s="1">
        <v>-0.0169140432699777</v>
      </c>
    </row>
    <row r="52" spans="1:24">
      <c r="A52" s="1" t="s">
        <v>58</v>
      </c>
      <c r="B52" s="1">
        <v>11.4737284600106</v>
      </c>
      <c r="C52" s="1">
        <v>-0.195473482351005</v>
      </c>
      <c r="D52" s="1">
        <v>-0.192410367122519</v>
      </c>
      <c r="E52" s="1">
        <v>-0.00306311522848601</v>
      </c>
      <c r="F52" s="1">
        <v>0.0396088508187286</v>
      </c>
      <c r="G52" s="1">
        <v>0.03912025539341</v>
      </c>
      <c r="H52" s="1">
        <v>0.000488595425318601</v>
      </c>
      <c r="I52" s="1">
        <v>-0.0101526745214519</v>
      </c>
      <c r="J52" s="1">
        <v>0.361371956278938</v>
      </c>
      <c r="K52" s="1">
        <v>-0.37152463080039</v>
      </c>
      <c r="L52" s="1">
        <v>-0.0843437063526408</v>
      </c>
      <c r="M52" s="1">
        <v>11.4746413500876</v>
      </c>
      <c r="N52" s="1">
        <v>-0.0912890077000128</v>
      </c>
      <c r="O52" s="1">
        <v>-0.0912890077000128</v>
      </c>
      <c r="P52" s="1">
        <v>0.00694530134737201</v>
      </c>
      <c r="Q52" s="1">
        <v>0.158642335780002</v>
      </c>
      <c r="R52" s="1">
        <v>11.4729735546507</v>
      </c>
      <c r="S52" s="1">
        <v>0.0754905359899638</v>
      </c>
      <c r="T52" s="1">
        <v>0.0831517997900382</v>
      </c>
      <c r="U52" s="1">
        <v>0.129647842419978</v>
      </c>
      <c r="V52" s="1">
        <v>11.4727621134976</v>
      </c>
      <c r="W52" s="1">
        <v>0.096634651299965</v>
      </c>
      <c r="X52" s="1">
        <v>0.0330131911200131</v>
      </c>
    </row>
    <row r="53" spans="1:24">
      <c r="A53" s="1" t="s">
        <v>59</v>
      </c>
      <c r="B53" s="1">
        <v>11.4909691828757</v>
      </c>
      <c r="C53" s="1">
        <v>-0.211788994524297</v>
      </c>
      <c r="D53" s="1">
        <v>-0.208647398309302</v>
      </c>
      <c r="E53" s="1">
        <v>-0.00314159621499499</v>
      </c>
      <c r="F53" s="1">
        <v>0.0521845270371468</v>
      </c>
      <c r="G53" s="1">
        <v>0.0515217838703563</v>
      </c>
      <c r="H53" s="1">
        <v>0.000662743166790498</v>
      </c>
      <c r="I53" s="1">
        <v>-0.20453381449888</v>
      </c>
      <c r="J53" s="1">
        <v>0.131116403237946</v>
      </c>
      <c r="K53" s="1">
        <v>-0.335650217736826</v>
      </c>
      <c r="L53" s="1">
        <v>-0.135428316745134</v>
      </c>
      <c r="M53" s="1">
        <v>11.4923749953721</v>
      </c>
      <c r="N53" s="1">
        <v>-0.140581249639915</v>
      </c>
      <c r="O53" s="1">
        <v>-0.140581249639915</v>
      </c>
      <c r="P53" s="1">
        <v>0.00515293289478103</v>
      </c>
      <c r="Q53" s="1">
        <v>0.217506991399929</v>
      </c>
      <c r="R53" s="1">
        <v>11.4902740901093</v>
      </c>
      <c r="S53" s="1">
        <v>0.0695092766399341</v>
      </c>
      <c r="T53" s="1">
        <v>0.147997714759995</v>
      </c>
      <c r="U53" s="1">
        <v>0.107681138019977</v>
      </c>
      <c r="V53" s="1">
        <v>11.4894715286978</v>
      </c>
      <c r="W53" s="1">
        <v>0.149765417789993</v>
      </c>
      <c r="X53" s="1">
        <v>-0.0420842797700162</v>
      </c>
    </row>
    <row r="54" spans="1:24">
      <c r="A54" s="1" t="s">
        <v>60</v>
      </c>
      <c r="B54" s="1">
        <v>11.5068262279186</v>
      </c>
      <c r="C54" s="1">
        <v>-0.344906879771578</v>
      </c>
      <c r="D54" s="1">
        <v>-0.341772699612796</v>
      </c>
      <c r="E54" s="1">
        <v>-0.00313418015878203</v>
      </c>
      <c r="F54" s="1">
        <v>0.0724819044688906</v>
      </c>
      <c r="G54" s="1">
        <v>0.0763855303560046</v>
      </c>
      <c r="H54" s="1">
        <v>-0.00390362588711399</v>
      </c>
      <c r="I54" s="1">
        <v>-0.475349439584793</v>
      </c>
      <c r="J54" s="1">
        <v>-0.193449569454451</v>
      </c>
      <c r="K54" s="1">
        <v>-0.281899870130342</v>
      </c>
      <c r="L54" s="1">
        <v>-0.249932240910943</v>
      </c>
      <c r="M54" s="1">
        <v>11.5093587395548</v>
      </c>
      <c r="N54" s="1">
        <v>-0.25325116362005</v>
      </c>
      <c r="O54" s="1">
        <v>-0.25325116362005</v>
      </c>
      <c r="P54" s="1">
        <v>0.00331892270910664</v>
      </c>
      <c r="Q54" s="1">
        <v>0.137131615690045</v>
      </c>
      <c r="R54" s="1">
        <v>11.5074352064942</v>
      </c>
      <c r="S54" s="1">
        <v>-0.0608978575600716</v>
      </c>
      <c r="T54" s="1">
        <v>0.198029473250117</v>
      </c>
      <c r="U54" s="1">
        <v>-0.0547015972699683</v>
      </c>
      <c r="V54" s="1">
        <v>11.5059186789958</v>
      </c>
      <c r="W54" s="1">
        <v>0.0907548922800316</v>
      </c>
      <c r="X54" s="1">
        <v>-0.14545648955</v>
      </c>
    </row>
    <row r="55" spans="1:24">
      <c r="A55" s="1" t="s">
        <v>61</v>
      </c>
      <c r="B55" s="1">
        <v>11.524084414998</v>
      </c>
      <c r="C55" s="1">
        <v>-0.316993355261807</v>
      </c>
      <c r="D55" s="1">
        <v>-0.313935087639905</v>
      </c>
      <c r="E55" s="1">
        <v>-0.00305826762190198</v>
      </c>
      <c r="F55" s="1">
        <v>0.055460311050659</v>
      </c>
      <c r="G55" s="1">
        <v>0.0466353100601502</v>
      </c>
      <c r="H55" s="1">
        <v>0.00882500099050881</v>
      </c>
      <c r="I55" s="1">
        <v>-0.601620633509725</v>
      </c>
      <c r="J55" s="1">
        <v>-0.358599094634382</v>
      </c>
      <c r="K55" s="1">
        <v>-0.243021538875343</v>
      </c>
      <c r="L55" s="1">
        <v>-0.0838964834883881</v>
      </c>
      <c r="M55" s="1">
        <v>11.524936779302</v>
      </c>
      <c r="N55" s="1">
        <v>-0.0852364303998598</v>
      </c>
      <c r="O55" s="1">
        <v>-0.0852364303998598</v>
      </c>
      <c r="P55" s="1">
        <v>0.00133994691147174</v>
      </c>
      <c r="Q55" s="1">
        <v>0.214752241940097</v>
      </c>
      <c r="R55" s="1">
        <v>11.5245483464658</v>
      </c>
      <c r="S55" s="1">
        <v>-0.0463931467798773</v>
      </c>
      <c r="T55" s="1">
        <v>0.261145388719974</v>
      </c>
      <c r="U55" s="1">
        <v>-0.0663401917499584</v>
      </c>
      <c r="V55" s="1">
        <v>11.5220434799115</v>
      </c>
      <c r="W55" s="1">
        <v>0.204093508649983</v>
      </c>
      <c r="X55" s="1">
        <v>-0.270433700399941</v>
      </c>
    </row>
    <row r="56" spans="1:24">
      <c r="A56" s="1" t="s">
        <v>62</v>
      </c>
      <c r="B56" s="1">
        <v>11.5418189317529</v>
      </c>
      <c r="C56" s="1">
        <v>-0.220958071366439</v>
      </c>
      <c r="D56" s="1">
        <v>-0.218028771061007</v>
      </c>
      <c r="E56" s="1">
        <v>-0.00292930030543201</v>
      </c>
      <c r="F56" s="1">
        <v>0.0606688666486388</v>
      </c>
      <c r="G56" s="1">
        <v>0.0605533786103063</v>
      </c>
      <c r="H56" s="1">
        <v>0.000115488038332501</v>
      </c>
      <c r="I56" s="1">
        <v>-0.485254964570303</v>
      </c>
      <c r="J56" s="1">
        <v>-0.25969556219032</v>
      </c>
      <c r="K56" s="1">
        <v>-0.225559402379983</v>
      </c>
      <c r="L56" s="1">
        <v>-0.0134710688461936</v>
      </c>
      <c r="M56" s="1">
        <v>11.5419505406582</v>
      </c>
      <c r="N56" s="1">
        <v>-0.0131608905300951</v>
      </c>
      <c r="O56" s="1">
        <v>-0.0131608905300951</v>
      </c>
      <c r="P56" s="1">
        <v>-0.000310178316098541</v>
      </c>
      <c r="Q56" s="1">
        <v>0.30654369901999</v>
      </c>
      <c r="R56" s="1">
        <v>11.5415202390395</v>
      </c>
      <c r="S56" s="1">
        <v>0.0298692713400328</v>
      </c>
      <c r="T56" s="1">
        <v>0.276674427679957</v>
      </c>
      <c r="U56" s="1">
        <v>-0.0178202116300596</v>
      </c>
      <c r="V56" s="1">
        <v>11.5381566819541</v>
      </c>
      <c r="W56" s="1">
        <v>0.366224979880059</v>
      </c>
      <c r="X56" s="1">
        <v>-0.384045191510118</v>
      </c>
    </row>
    <row r="57" spans="1:24">
      <c r="A57" s="1" t="s">
        <v>63</v>
      </c>
      <c r="B57" s="1">
        <v>11.5570172665493</v>
      </c>
      <c r="C57" s="1">
        <v>-0.358285557610216</v>
      </c>
      <c r="D57" s="1">
        <v>-0.355524749115687</v>
      </c>
      <c r="E57" s="1">
        <v>-0.00276080849452903</v>
      </c>
      <c r="F57" s="1">
        <v>0.0345609641019262</v>
      </c>
      <c r="G57" s="1">
        <v>0.044835201025517</v>
      </c>
      <c r="H57" s="1">
        <v>-0.0102742369235908</v>
      </c>
      <c r="I57" s="1">
        <v>-0.259685672945031</v>
      </c>
      <c r="J57" s="1">
        <v>-0.0536683250919045</v>
      </c>
      <c r="K57" s="1">
        <v>-0.206017347853126</v>
      </c>
      <c r="L57" s="1">
        <v>-0.24559994428337</v>
      </c>
      <c r="M57" s="1">
        <v>11.5594551518574</v>
      </c>
      <c r="N57" s="1">
        <v>-0.24378853080993</v>
      </c>
      <c r="O57" s="1">
        <v>-0.24378853080993</v>
      </c>
      <c r="P57" s="1">
        <v>-0.00181141347344033</v>
      </c>
      <c r="Q57" s="1">
        <v>0.0979692848000369</v>
      </c>
      <c r="R57" s="1">
        <v>11.5583462206702</v>
      </c>
      <c r="S57" s="1">
        <v>-0.132895412090051</v>
      </c>
      <c r="T57" s="1">
        <v>0.230864696890087</v>
      </c>
      <c r="U57" s="1">
        <v>-0.189585016850025</v>
      </c>
      <c r="V57" s="1">
        <v>11.5555953575463</v>
      </c>
      <c r="W57" s="1">
        <v>0.142190900299966</v>
      </c>
      <c r="X57" s="1">
        <v>-0.33177591714999</v>
      </c>
    </row>
    <row r="58" spans="1:24">
      <c r="A58" s="1" t="s">
        <v>64</v>
      </c>
      <c r="B58" s="1">
        <v>11.5736378039138</v>
      </c>
      <c r="C58" s="1">
        <v>-0.333233244722563</v>
      </c>
      <c r="D58" s="1">
        <v>-0.330668753061402</v>
      </c>
      <c r="E58" s="1">
        <v>-0.00256449166116102</v>
      </c>
      <c r="F58" s="1">
        <v>-0.0259087433245319</v>
      </c>
      <c r="G58" s="1">
        <v>-0.0210711064832835</v>
      </c>
      <c r="H58" s="1">
        <v>-0.0048376368412484</v>
      </c>
      <c r="I58" s="1">
        <v>-0.165416412280083</v>
      </c>
      <c r="J58" s="1">
        <v>-0.00853670222243918</v>
      </c>
      <c r="K58" s="1">
        <v>-0.156879710057644</v>
      </c>
      <c r="L58" s="1">
        <v>-0.0778428566519551</v>
      </c>
      <c r="M58" s="1">
        <v>11.5743798992801</v>
      </c>
      <c r="N58" s="1">
        <v>-0.0742095366300433</v>
      </c>
      <c r="O58" s="1">
        <v>-0.0742095366300433</v>
      </c>
      <c r="P58" s="1">
        <v>-0.00363332002191184</v>
      </c>
      <c r="Q58" s="1">
        <v>0.0213072915499879</v>
      </c>
      <c r="R58" s="1">
        <v>11.5751603878809</v>
      </c>
      <c r="S58" s="1">
        <v>-0.152258396710003</v>
      </c>
      <c r="T58" s="1">
        <v>0.173565688259991</v>
      </c>
      <c r="U58" s="1">
        <v>-0.19662635953015</v>
      </c>
      <c r="V58" s="1">
        <v>11.5735520175219</v>
      </c>
      <c r="W58" s="1">
        <v>0.00857863918994894</v>
      </c>
      <c r="X58" s="1">
        <v>-0.205204998720099</v>
      </c>
    </row>
    <row r="59" spans="1:24">
      <c r="A59" s="1" t="s">
        <v>65</v>
      </c>
      <c r="B59" s="1">
        <v>11.5902288643052</v>
      </c>
      <c r="C59" s="1">
        <v>-0.290837634959828</v>
      </c>
      <c r="D59" s="1">
        <v>-0.288487311187246</v>
      </c>
      <c r="E59" s="1">
        <v>-0.00235032377258199</v>
      </c>
      <c r="F59" s="1">
        <v>-0.0846468327270422</v>
      </c>
      <c r="G59" s="1">
        <v>-0.0994460573821687</v>
      </c>
      <c r="H59" s="1">
        <v>0.0147992246551265</v>
      </c>
      <c r="I59" s="1">
        <v>-0.301470387750046</v>
      </c>
      <c r="J59" s="1">
        <v>-0.225682439263852</v>
      </c>
      <c r="K59" s="1">
        <v>-0.075787948486194</v>
      </c>
      <c r="L59" s="1">
        <v>-0.0582337737707661</v>
      </c>
      <c r="M59" s="1">
        <v>11.590759566179</v>
      </c>
      <c r="N59" s="1">
        <v>-0.053070187380122</v>
      </c>
      <c r="O59" s="1">
        <v>-0.053070187380122</v>
      </c>
      <c r="P59" s="1">
        <v>-0.00516358639064406</v>
      </c>
      <c r="Q59" s="1">
        <v>-0.0859879830899857</v>
      </c>
      <c r="R59" s="1">
        <v>11.5919519055526</v>
      </c>
      <c r="S59" s="1">
        <v>-0.17230412474003</v>
      </c>
      <c r="T59" s="1">
        <v>0.0863161416500446</v>
      </c>
      <c r="U59" s="1">
        <v>-0.191140299300052</v>
      </c>
      <c r="V59" s="1">
        <v>11.5910555207482</v>
      </c>
      <c r="W59" s="1">
        <v>-0.0826656442999507</v>
      </c>
      <c r="X59" s="1">
        <v>-0.108474655000101</v>
      </c>
    </row>
    <row r="60" spans="1:24">
      <c r="A60" s="1" t="s">
        <v>66</v>
      </c>
      <c r="B60" s="1">
        <v>11.6053776774293</v>
      </c>
      <c r="C60" s="1">
        <v>-0.372037959800763</v>
      </c>
      <c r="D60" s="1">
        <v>-0.369911283811319</v>
      </c>
      <c r="E60" s="1">
        <v>-0.00212667598944399</v>
      </c>
      <c r="F60" s="1">
        <v>-0.0339052884721358</v>
      </c>
      <c r="G60" s="1">
        <v>-0.0448485022432887</v>
      </c>
      <c r="H60" s="1">
        <v>0.0109432137711529</v>
      </c>
      <c r="I60" s="1">
        <v>-0.499595694408633</v>
      </c>
      <c r="J60" s="1">
        <v>-0.510521580362116</v>
      </c>
      <c r="K60" s="1">
        <v>0.010925885953483</v>
      </c>
      <c r="L60" s="1">
        <v>-0.180272196309161</v>
      </c>
      <c r="M60" s="1">
        <v>11.6071140566563</v>
      </c>
      <c r="N60" s="1">
        <v>-0.173637922700109</v>
      </c>
      <c r="O60" s="1">
        <v>-0.173637922700109</v>
      </c>
      <c r="P60" s="1">
        <v>-0.00663427360905153</v>
      </c>
      <c r="Q60" s="1">
        <v>-0.359533025710057</v>
      </c>
      <c r="R60" s="1">
        <v>11.6085490036279</v>
      </c>
      <c r="S60" s="1">
        <v>-0.317132619860061</v>
      </c>
      <c r="T60" s="1">
        <v>-0.042400405849996</v>
      </c>
      <c r="U60" s="1">
        <v>-0.312069546690097</v>
      </c>
      <c r="V60" s="1">
        <v>11.6085534106096</v>
      </c>
      <c r="W60" s="1">
        <v>-0.317573318030107</v>
      </c>
      <c r="X60" s="1">
        <v>0.00550377134000957</v>
      </c>
    </row>
    <row r="61" spans="1:24">
      <c r="A61" s="1" t="s">
        <v>67</v>
      </c>
      <c r="B61" s="1">
        <v>11.6235932314703</v>
      </c>
      <c r="C61" s="1">
        <v>-0.125417677203287</v>
      </c>
      <c r="D61" s="1">
        <v>-0.123517226683489</v>
      </c>
      <c r="E61" s="1">
        <v>-0.00190045051979801</v>
      </c>
      <c r="F61" s="1">
        <v>0.0574266715643201</v>
      </c>
      <c r="G61" s="1">
        <v>0.0717058540905757</v>
      </c>
      <c r="H61" s="1">
        <v>-0.0142791825262556</v>
      </c>
      <c r="I61" s="1">
        <v>-0.466143760122345</v>
      </c>
      <c r="J61" s="1">
        <v>-0.539106636901126</v>
      </c>
      <c r="K61" s="1">
        <v>0.072962876778781</v>
      </c>
      <c r="L61" s="1">
        <v>0.150577889867875</v>
      </c>
      <c r="M61" s="1">
        <v>11.6220050273323</v>
      </c>
      <c r="N61" s="1">
        <v>0.158820413800065</v>
      </c>
      <c r="O61" s="1">
        <v>0.158820413800065</v>
      </c>
      <c r="P61" s="1">
        <v>-0.00824252393218985</v>
      </c>
      <c r="Q61" s="1">
        <v>-0.348138654319996</v>
      </c>
      <c r="R61" s="1">
        <v>11.6249652530567</v>
      </c>
      <c r="S61" s="1">
        <v>-0.137202158640015</v>
      </c>
      <c r="T61" s="1">
        <v>-0.210936495679981</v>
      </c>
      <c r="U61" s="1">
        <v>-0.105165211759939</v>
      </c>
      <c r="V61" s="1">
        <v>11.6266947145241</v>
      </c>
      <c r="W61" s="1">
        <v>-0.310148305380054</v>
      </c>
      <c r="X61" s="1">
        <v>0.204983093620115</v>
      </c>
    </row>
    <row r="62" spans="1:24">
      <c r="A62" s="1" t="s">
        <v>68</v>
      </c>
      <c r="B62" s="1">
        <v>11.6416077165165</v>
      </c>
      <c r="C62" s="1">
        <v>0.122996278600418</v>
      </c>
      <c r="D62" s="1">
        <v>0.124673498998184</v>
      </c>
      <c r="E62" s="1">
        <v>-0.00167722039776601</v>
      </c>
      <c r="F62" s="1">
        <v>0.0108765094202212</v>
      </c>
      <c r="G62" s="1">
        <v>0.0164680171989672</v>
      </c>
      <c r="H62" s="1">
        <v>-0.005591507778746</v>
      </c>
      <c r="I62" s="1">
        <v>-0.07656567932246</v>
      </c>
      <c r="J62" s="1">
        <v>-0.180419112037721</v>
      </c>
      <c r="K62" s="1">
        <v>0.103853432715261</v>
      </c>
      <c r="L62" s="1">
        <v>0.149190077812377</v>
      </c>
      <c r="M62" s="1">
        <v>11.6400219774412</v>
      </c>
      <c r="N62" s="1">
        <v>0.158573907529913</v>
      </c>
      <c r="O62" s="1">
        <v>0.158573907529913</v>
      </c>
      <c r="P62" s="1">
        <v>-0.00938382971753607</v>
      </c>
      <c r="Q62" s="1">
        <v>-0.398410949640038</v>
      </c>
      <c r="R62" s="1">
        <v>11.6412865419183</v>
      </c>
      <c r="S62" s="1">
        <v>0.0321174598200358</v>
      </c>
      <c r="T62" s="1">
        <v>-0.430528409460074</v>
      </c>
      <c r="U62" s="1">
        <v>0.101410304140082</v>
      </c>
      <c r="V62" s="1">
        <v>11.6446188035742</v>
      </c>
      <c r="W62" s="1">
        <v>-0.301108705770048</v>
      </c>
      <c r="X62" s="1">
        <v>0.40251900991013</v>
      </c>
    </row>
    <row r="63" spans="1:24">
      <c r="A63" s="1" t="s">
        <v>69</v>
      </c>
      <c r="B63" s="1">
        <v>11.6579660533355</v>
      </c>
      <c r="C63" s="1">
        <v>0.228524359427773</v>
      </c>
      <c r="D63" s="1">
        <v>0.22998573030275</v>
      </c>
      <c r="E63" s="1">
        <v>-0.001461370874977</v>
      </c>
      <c r="F63" s="1">
        <v>-0.0427534431870935</v>
      </c>
      <c r="G63" s="1">
        <v>-0.0375952835465209</v>
      </c>
      <c r="H63" s="1">
        <v>-0.0051581596405726</v>
      </c>
      <c r="I63" s="1">
        <v>0.463083286175879</v>
      </c>
      <c r="J63" s="1">
        <v>0.338569122689234</v>
      </c>
      <c r="K63" s="1">
        <v>0.124514163486645</v>
      </c>
      <c r="L63" s="1">
        <v>0.00234454147136631</v>
      </c>
      <c r="M63" s="1">
        <v>11.6578374361735</v>
      </c>
      <c r="N63" s="1">
        <v>0.0128617161999856</v>
      </c>
      <c r="O63" s="1">
        <v>0.0128617161999856</v>
      </c>
      <c r="P63" s="1">
        <v>-0.0105171747286192</v>
      </c>
      <c r="Q63" s="1">
        <v>-0.656943120010034</v>
      </c>
      <c r="R63" s="1">
        <v>11.6574807304012</v>
      </c>
      <c r="S63" s="1">
        <v>0.0485322934299148</v>
      </c>
      <c r="T63" s="1">
        <v>-0.705475413439949</v>
      </c>
      <c r="U63" s="1">
        <v>0.150911492739958</v>
      </c>
      <c r="V63" s="1">
        <v>11.6630487570744</v>
      </c>
      <c r="W63" s="1">
        <v>-0.508270373889985</v>
      </c>
      <c r="X63" s="1">
        <v>0.659181866629943</v>
      </c>
    </row>
    <row r="64" spans="1:24">
      <c r="A64" s="1" t="s">
        <v>70</v>
      </c>
      <c r="B64" s="1">
        <v>11.6714907913823</v>
      </c>
      <c r="C64" s="1">
        <v>0.0741771444213057</v>
      </c>
      <c r="D64" s="1">
        <v>0.0754333833613785</v>
      </c>
      <c r="E64" s="1">
        <v>-0.0012562389400728</v>
      </c>
      <c r="F64" s="1">
        <v>0.0720643103675477</v>
      </c>
      <c r="G64" s="1">
        <v>0.0627104866951722</v>
      </c>
      <c r="H64" s="1">
        <v>0.0093538236723755</v>
      </c>
      <c r="I64" s="1">
        <v>0.773378614513731</v>
      </c>
      <c r="J64" s="1">
        <v>0.613401210452202</v>
      </c>
      <c r="K64" s="1">
        <v>0.159977404061529</v>
      </c>
      <c r="L64" s="1">
        <v>-0.259904915828457</v>
      </c>
      <c r="M64" s="1">
        <v>11.6739716636005</v>
      </c>
      <c r="N64" s="1">
        <v>-0.248087221820015</v>
      </c>
      <c r="O64" s="1">
        <v>-0.248087221820015</v>
      </c>
      <c r="P64" s="1">
        <v>-0.0118176940084422</v>
      </c>
      <c r="Q64" s="1">
        <v>-0.920724180720001</v>
      </c>
      <c r="R64" s="1">
        <v>11.6726419935729</v>
      </c>
      <c r="S64" s="1">
        <v>-0.115120219060039</v>
      </c>
      <c r="T64" s="1">
        <v>-0.805603961659962</v>
      </c>
      <c r="U64" s="1">
        <v>-0.0375942300399501</v>
      </c>
      <c r="V64" s="1">
        <v>11.6806790740016</v>
      </c>
      <c r="W64" s="1">
        <v>-0.918828261930038</v>
      </c>
      <c r="X64" s="1">
        <v>0.881234031890088</v>
      </c>
    </row>
    <row r="65" spans="1:24">
      <c r="A65" s="1" t="s">
        <v>71</v>
      </c>
      <c r="B65" s="1">
        <v>11.6882065804738</v>
      </c>
      <c r="C65" s="1">
        <v>0.263029384999846</v>
      </c>
      <c r="D65" s="1">
        <v>0.264093633224682</v>
      </c>
      <c r="E65" s="1">
        <v>-0.00106424822483597</v>
      </c>
      <c r="F65" s="1">
        <v>0.164898023023463</v>
      </c>
      <c r="G65" s="1">
        <v>0.157080367064432</v>
      </c>
      <c r="H65" s="1">
        <v>0.00781765595903097</v>
      </c>
      <c r="I65" s="1">
        <v>0.663519529335876</v>
      </c>
      <c r="J65" s="1">
        <v>0.450405015147237</v>
      </c>
      <c r="K65" s="1">
        <v>0.213114514188639</v>
      </c>
      <c r="L65" s="1">
        <v>0.0843537814333217</v>
      </c>
      <c r="M65" s="1">
        <v>11.6872289652681</v>
      </c>
      <c r="N65" s="1">
        <v>0.0977615205700388</v>
      </c>
      <c r="O65" s="1">
        <v>0.0977615205700388</v>
      </c>
      <c r="P65" s="1">
        <v>-0.0134077391367171</v>
      </c>
      <c r="Q65" s="1">
        <v>-0.560444476750099</v>
      </c>
      <c r="R65" s="1">
        <v>11.6866834992256</v>
      </c>
      <c r="S65" s="1">
        <v>0.152308124819989</v>
      </c>
      <c r="T65" s="1">
        <v>-0.712752601570088</v>
      </c>
      <c r="U65" s="1">
        <v>0.0589348644700394</v>
      </c>
      <c r="V65" s="1">
        <v>11.6952232122919</v>
      </c>
      <c r="W65" s="1">
        <v>-0.701663181810019</v>
      </c>
      <c r="X65" s="1">
        <v>0.760598046280059</v>
      </c>
    </row>
    <row r="66" spans="1:24">
      <c r="A66" s="1" t="s">
        <v>72</v>
      </c>
      <c r="B66" s="1">
        <v>11.7096774979252</v>
      </c>
      <c r="C66" s="1">
        <v>0.952053471867131</v>
      </c>
      <c r="D66" s="1">
        <v>0.952940509078814</v>
      </c>
      <c r="E66" s="1">
        <v>-0.000887037211683039</v>
      </c>
      <c r="F66" s="1">
        <v>0.0919668111460048</v>
      </c>
      <c r="G66" s="1">
        <v>0.0992315525732312</v>
      </c>
      <c r="H66" s="1">
        <v>-0.0072647414272264</v>
      </c>
      <c r="I66" s="1">
        <v>0.360094348619211</v>
      </c>
      <c r="J66" s="1">
        <v>0.0987800211436296</v>
      </c>
      <c r="K66" s="1">
        <v>0.261314327475581</v>
      </c>
      <c r="L66" s="1">
        <v>0.579698879949042</v>
      </c>
      <c r="M66" s="1">
        <v>11.7037347818571</v>
      </c>
      <c r="N66" s="1">
        <v>0.594271606810004</v>
      </c>
      <c r="O66" s="1">
        <v>0.594271606810004</v>
      </c>
      <c r="P66" s="1">
        <v>-0.014572726860962</v>
      </c>
      <c r="Q66" s="1">
        <v>0.426415267270031</v>
      </c>
      <c r="R66" s="1">
        <v>11.7000065822422</v>
      </c>
      <c r="S66" s="1">
        <v>0.967091568300127</v>
      </c>
      <c r="T66" s="1">
        <v>-0.540676301030096</v>
      </c>
      <c r="U66" s="1">
        <v>0.598940485370036</v>
      </c>
      <c r="V66" s="1">
        <v>11.7086738749239</v>
      </c>
      <c r="W66" s="1">
        <v>0.100362300130108</v>
      </c>
      <c r="X66" s="1">
        <v>0.498578185239928</v>
      </c>
    </row>
    <row r="67" spans="1:24">
      <c r="A67" s="1" t="s">
        <v>73</v>
      </c>
      <c r="B67" s="1">
        <v>11.7255778380963</v>
      </c>
      <c r="C67" s="1">
        <v>1.1090784023608</v>
      </c>
      <c r="D67" s="1">
        <v>1.10980398158897</v>
      </c>
      <c r="E67" s="1">
        <v>-0.000725579228169959</v>
      </c>
      <c r="F67" s="1">
        <v>0.0804407301713272</v>
      </c>
      <c r="G67" s="1">
        <v>0.0961476535316752</v>
      </c>
      <c r="H67" s="1">
        <v>-0.015706923360348</v>
      </c>
      <c r="I67" s="1">
        <v>0.346577243390627</v>
      </c>
      <c r="J67" s="1">
        <v>0.0679140093311769</v>
      </c>
      <c r="K67" s="1">
        <v>0.27866323405945</v>
      </c>
      <c r="L67" s="1">
        <v>0.0350661157966669</v>
      </c>
      <c r="M67" s="1">
        <v>11.7250753786038</v>
      </c>
      <c r="N67" s="1">
        <v>0.0502459492500051</v>
      </c>
      <c r="O67" s="1">
        <v>0.0502459492500051</v>
      </c>
      <c r="P67" s="1">
        <v>-0.0151798334533382</v>
      </c>
      <c r="Q67" s="1">
        <v>1.09675258723989</v>
      </c>
      <c r="R67" s="1">
        <v>11.7123472537506</v>
      </c>
      <c r="S67" s="1">
        <v>1.3230584345699</v>
      </c>
      <c r="T67" s="1">
        <v>-0.226305847330011</v>
      </c>
      <c r="U67" s="1">
        <v>1.06752779019992</v>
      </c>
      <c r="V67" s="1">
        <v>11.717327311864</v>
      </c>
      <c r="W67" s="1">
        <v>0.825052623229894</v>
      </c>
      <c r="X67" s="1">
        <v>0.242475166970026</v>
      </c>
    </row>
    <row r="68" spans="1:24">
      <c r="A68" s="1" t="s">
        <v>74</v>
      </c>
      <c r="B68" s="1">
        <v>11.7336055172794</v>
      </c>
      <c r="C68" s="1">
        <v>0.503701140399393</v>
      </c>
      <c r="D68" s="1">
        <v>0.504281433603104</v>
      </c>
      <c r="E68" s="1">
        <v>-0.000580293203711002</v>
      </c>
      <c r="F68" s="1">
        <v>0.221279557059084</v>
      </c>
      <c r="G68" s="1">
        <v>0.219841120085639</v>
      </c>
      <c r="H68" s="1">
        <v>0.00143843697344501</v>
      </c>
      <c r="I68" s="1">
        <v>0.90253986442732</v>
      </c>
      <c r="J68" s="1">
        <v>0.641516343922776</v>
      </c>
      <c r="K68" s="1">
        <v>0.261023520504544</v>
      </c>
      <c r="L68" s="1">
        <v>-0.731622154247979</v>
      </c>
      <c r="M68" s="1">
        <v>11.7407579160914</v>
      </c>
      <c r="N68" s="1">
        <v>-0.715239881199992</v>
      </c>
      <c r="O68" s="1">
        <v>-0.715239881199992</v>
      </c>
      <c r="P68" s="1">
        <v>-0.0163822730479875</v>
      </c>
      <c r="Q68" s="1">
        <v>0.540935741440052</v>
      </c>
      <c r="R68" s="1">
        <v>11.7292260587133</v>
      </c>
      <c r="S68" s="1">
        <v>0.437945856610078</v>
      </c>
      <c r="T68" s="1">
        <v>0.102989884829974</v>
      </c>
      <c r="U68" s="1">
        <v>0.792224121290097</v>
      </c>
      <c r="V68" s="1">
        <v>11.7252461741713</v>
      </c>
      <c r="W68" s="1">
        <v>0.83593431081006</v>
      </c>
      <c r="X68" s="1">
        <v>-0.0437101895199633</v>
      </c>
    </row>
    <row r="69" spans="1:24">
      <c r="A69" s="1" t="s">
        <v>75</v>
      </c>
      <c r="B69" s="1">
        <v>11.7495317053674</v>
      </c>
      <c r="C69" s="1">
        <v>0.712150475900408</v>
      </c>
      <c r="D69" s="1">
        <v>0.712601620480768</v>
      </c>
      <c r="E69" s="1">
        <v>-0.000451144580359997</v>
      </c>
      <c r="F69" s="1">
        <v>0.243036184633549</v>
      </c>
      <c r="G69" s="1">
        <v>0.220215429651204</v>
      </c>
      <c r="H69" s="1">
        <v>0.022820754982345</v>
      </c>
      <c r="I69" s="1">
        <v>1.73901478355227</v>
      </c>
      <c r="J69" s="1">
        <v>1.5097474001545</v>
      </c>
      <c r="K69" s="1">
        <v>0.22926738339777</v>
      </c>
      <c r="L69" s="1">
        <v>0.0899144567554799</v>
      </c>
      <c r="M69" s="1">
        <v>11.7484489238438</v>
      </c>
      <c r="N69" s="1">
        <v>0.108278152359986</v>
      </c>
      <c r="O69" s="1">
        <v>0.108278152359986</v>
      </c>
      <c r="P69" s="1">
        <v>-0.0183636956045064</v>
      </c>
      <c r="Q69" s="1">
        <v>0.275207183739923</v>
      </c>
      <c r="R69" s="1">
        <v>11.7511693481021</v>
      </c>
      <c r="S69" s="1">
        <v>-0.16376427346998</v>
      </c>
      <c r="T69" s="1">
        <v>0.438971457209903</v>
      </c>
      <c r="U69" s="1">
        <v>0.556141239430019</v>
      </c>
      <c r="V69" s="1">
        <v>11.7406649123584</v>
      </c>
      <c r="W69" s="1">
        <v>0.886679300900006</v>
      </c>
      <c r="X69" s="1">
        <v>-0.330538061469987</v>
      </c>
    </row>
    <row r="70" spans="1:24">
      <c r="A70" s="1" t="s">
        <v>76</v>
      </c>
      <c r="B70" s="1">
        <v>11.7732489232357</v>
      </c>
      <c r="C70" s="1">
        <v>1.7224743855678</v>
      </c>
      <c r="D70" s="1">
        <v>1.72281212168581</v>
      </c>
      <c r="E70" s="1">
        <v>-0.000337736118010135</v>
      </c>
      <c r="F70" s="1">
        <v>2.30368330633052</v>
      </c>
      <c r="G70" s="1">
        <v>2.30641460437714</v>
      </c>
      <c r="H70" s="1">
        <v>-0.00273129804662009</v>
      </c>
      <c r="I70" s="1">
        <v>2.09973942277013</v>
      </c>
      <c r="J70" s="1">
        <v>1.89157665755341</v>
      </c>
      <c r="K70" s="1">
        <v>0.20816276521672</v>
      </c>
      <c r="L70" s="1">
        <v>0.888792855509734</v>
      </c>
      <c r="M70" s="1">
        <v>11.7641662739051</v>
      </c>
      <c r="N70" s="1">
        <v>0.908264933059932</v>
      </c>
      <c r="O70" s="1">
        <v>0.908264933059932</v>
      </c>
      <c r="P70" s="1">
        <v>-0.0194720775501984</v>
      </c>
      <c r="Q70" s="1">
        <v>0.974313923349968</v>
      </c>
      <c r="R70" s="1">
        <v>11.7687545328846</v>
      </c>
      <c r="S70" s="1">
        <v>0.449439035110011</v>
      </c>
      <c r="T70" s="1">
        <v>0.524874888239957</v>
      </c>
      <c r="U70" s="1">
        <v>0.951184405010075</v>
      </c>
      <c r="V70" s="1">
        <v>11.7580328464055</v>
      </c>
      <c r="W70" s="1">
        <v>1.52160768301997</v>
      </c>
      <c r="X70" s="1">
        <v>-0.57042327800989</v>
      </c>
    </row>
    <row r="71" spans="1:24">
      <c r="A71" s="1" t="s">
        <v>77</v>
      </c>
      <c r="B71" s="1">
        <v>11.7839611701414</v>
      </c>
      <c r="C71" s="1">
        <v>1.45342675205775</v>
      </c>
      <c r="D71" s="1">
        <v>1.45366614066837</v>
      </c>
      <c r="E71" s="1">
        <v>-0.000239388610620006</v>
      </c>
      <c r="F71" s="1">
        <v>1.8484892473634</v>
      </c>
      <c r="G71" s="1">
        <v>1.87052664266005</v>
      </c>
      <c r="H71" s="1">
        <v>-0.0220373952966499</v>
      </c>
      <c r="I71" s="1">
        <v>1.32347295459731</v>
      </c>
      <c r="J71" s="1">
        <v>1.12105934784332</v>
      </c>
      <c r="K71" s="1">
        <v>0.20241360675399</v>
      </c>
      <c r="L71" s="1">
        <v>-0.403144439263591</v>
      </c>
      <c r="M71" s="1">
        <v>11.7877946944745</v>
      </c>
      <c r="N71" s="1">
        <v>-0.38335243330998</v>
      </c>
      <c r="O71" s="1">
        <v>-0.38335243330998</v>
      </c>
      <c r="P71" s="1">
        <v>-0.0197920059536107</v>
      </c>
      <c r="Q71" s="1">
        <v>0.407873463460007</v>
      </c>
      <c r="R71" s="1">
        <v>11.7828495963987</v>
      </c>
      <c r="S71" s="1">
        <v>0.111157374269943</v>
      </c>
      <c r="T71" s="1">
        <v>0.296716089190064</v>
      </c>
      <c r="U71" s="1">
        <v>-0.390754086300049</v>
      </c>
      <c r="V71" s="1">
        <v>11.7786712293538</v>
      </c>
      <c r="W71" s="1">
        <v>0.528994078760014</v>
      </c>
      <c r="X71" s="1">
        <v>-0.919748165060063</v>
      </c>
    </row>
    <row r="72" spans="1:24">
      <c r="A72" s="1" t="s">
        <v>78</v>
      </c>
      <c r="B72" s="1">
        <v>11.789324745864</v>
      </c>
      <c r="C72" s="1">
        <v>0.667911911535412</v>
      </c>
      <c r="D72" s="1">
        <v>0.668067123304183</v>
      </c>
      <c r="E72" s="1">
        <v>-0.000155211768771091</v>
      </c>
      <c r="F72" s="1">
        <v>0.232952835222821</v>
      </c>
      <c r="G72" s="1">
        <v>0.24127691138589</v>
      </c>
      <c r="H72" s="1">
        <v>-0.00832407616306899</v>
      </c>
      <c r="I72" s="1">
        <v>-0.554179806533095</v>
      </c>
      <c r="J72" s="1">
        <v>-0.747667754276082</v>
      </c>
      <c r="K72" s="1">
        <v>0.193487947742987</v>
      </c>
      <c r="L72" s="1">
        <v>-0.911392543809164</v>
      </c>
      <c r="M72" s="1">
        <v>11.7982250962265</v>
      </c>
      <c r="N72" s="1">
        <v>-0.89003503624987</v>
      </c>
      <c r="O72" s="1">
        <v>-0.89003503624987</v>
      </c>
      <c r="P72" s="1">
        <v>-0.0213575075592941</v>
      </c>
      <c r="Q72" s="1">
        <v>-0.411898676779998</v>
      </c>
      <c r="R72" s="1">
        <v>11.7987180027389</v>
      </c>
      <c r="S72" s="1">
        <v>-0.939325687489934</v>
      </c>
      <c r="T72" s="1">
        <v>0.527427010709936</v>
      </c>
      <c r="U72" s="1">
        <v>-1.68960129978988</v>
      </c>
      <c r="V72" s="1">
        <v>11.7940790081254</v>
      </c>
      <c r="W72" s="1">
        <v>-0.47542622614003</v>
      </c>
      <c r="X72" s="1">
        <v>-1.21417507364985</v>
      </c>
    </row>
    <row r="73" spans="1:24">
      <c r="A73" s="1" t="s">
        <v>79</v>
      </c>
      <c r="B73" s="1">
        <v>11.8056299975566</v>
      </c>
      <c r="C73" s="1">
        <v>0.9913308084462</v>
      </c>
      <c r="D73" s="1">
        <v>0.991414974130222</v>
      </c>
      <c r="E73" s="1">
        <v>-8.41656840219196e-5</v>
      </c>
      <c r="F73" s="1">
        <v>-1.98577168163396</v>
      </c>
      <c r="G73" s="1">
        <v>-1.98832610188963</v>
      </c>
      <c r="H73" s="1">
        <v>0.00255442025567021</v>
      </c>
      <c r="I73" s="1">
        <v>-2.66999650267352</v>
      </c>
      <c r="J73" s="1">
        <v>-2.82969089821354</v>
      </c>
      <c r="K73" s="1">
        <v>0.15969439554002</v>
      </c>
      <c r="L73" s="1">
        <v>0.216219742213041</v>
      </c>
      <c r="M73" s="1">
        <v>11.8032342005518</v>
      </c>
      <c r="N73" s="1">
        <v>0.239579700479986</v>
      </c>
      <c r="O73" s="1">
        <v>0.239579700479986</v>
      </c>
      <c r="P73" s="1">
        <v>-0.023359958266945</v>
      </c>
      <c r="Q73" s="1">
        <v>0.273059930930053</v>
      </c>
      <c r="R73" s="1">
        <v>11.8147755251135</v>
      </c>
      <c r="S73" s="1">
        <v>-0.914552755689968</v>
      </c>
      <c r="T73" s="1">
        <v>1.18761268662002</v>
      </c>
      <c r="U73" s="1">
        <v>-1.74537437042002</v>
      </c>
      <c r="V73" s="1">
        <v>11.812987692092</v>
      </c>
      <c r="W73" s="1">
        <v>-0.735769453539881</v>
      </c>
      <c r="X73" s="1">
        <v>-1.00960491688014</v>
      </c>
    </row>
    <row r="74" spans="1:24">
      <c r="A74" s="1" t="s">
        <v>80</v>
      </c>
      <c r="B74" s="1">
        <v>11.7030158154134</v>
      </c>
      <c r="C74" s="1">
        <v>-10.5664770577091</v>
      </c>
      <c r="D74" s="1">
        <v>-10.5664519442687</v>
      </c>
      <c r="E74" s="1">
        <v>-2.51134404010145e-5</v>
      </c>
      <c r="F74" s="1">
        <v>-3.09472635482235</v>
      </c>
      <c r="G74" s="1">
        <v>-3.09803845858969</v>
      </c>
      <c r="H74" s="1">
        <v>0.00331210376734026</v>
      </c>
      <c r="I74" s="1">
        <v>-3.83974117754841</v>
      </c>
      <c r="J74" s="1">
        <v>-3.93874816100789</v>
      </c>
      <c r="K74" s="1">
        <v>0.0990069834594802</v>
      </c>
      <c r="L74" s="1">
        <v>-1.16576262943075</v>
      </c>
      <c r="M74" s="1">
        <v>11.8193489927174</v>
      </c>
      <c r="N74" s="1">
        <v>-11.6333177304</v>
      </c>
      <c r="O74" s="1">
        <v>-1.16333177304</v>
      </c>
      <c r="P74" s="1">
        <v>-0.00243085639075002</v>
      </c>
      <c r="Q74" s="1">
        <v>-1.17879364639002</v>
      </c>
      <c r="R74" s="1">
        <v>11.7251020730722</v>
      </c>
      <c r="S74" s="1">
        <v>-2.20862576588008</v>
      </c>
      <c r="T74" s="1">
        <v>1.02983211949006</v>
      </c>
      <c r="U74" s="1">
        <v>-2.13171962362004</v>
      </c>
      <c r="V74" s="1">
        <v>11.7180254891677</v>
      </c>
      <c r="W74" s="1">
        <v>-1.50096737542995</v>
      </c>
      <c r="X74" s="1">
        <v>-0.630752248190089</v>
      </c>
    </row>
    <row r="75" spans="1:24">
      <c r="A75" s="1" t="s">
        <v>81</v>
      </c>
      <c r="B75" s="1">
        <v>11.8152843079775</v>
      </c>
      <c r="C75" s="1">
        <v>-0.629971769183157</v>
      </c>
      <c r="D75" s="1">
        <v>-0.629994903666819</v>
      </c>
      <c r="E75" s="1">
        <v>2.31344836619796e-5</v>
      </c>
      <c r="F75" s="1">
        <v>-2.61320768472042</v>
      </c>
      <c r="G75" s="1">
        <v>-2.64401721900151</v>
      </c>
      <c r="H75" s="1">
        <v>0.0308095342810901</v>
      </c>
      <c r="I75" s="1">
        <v>-3.35849954987619</v>
      </c>
      <c r="J75" s="1">
        <v>-3.39052393312719</v>
      </c>
      <c r="K75" s="1">
        <v>0.0320243832510001</v>
      </c>
      <c r="L75" s="1">
        <v>1.0059022263128</v>
      </c>
      <c r="M75" s="1">
        <v>11.7148698975437</v>
      </c>
      <c r="N75" s="1">
        <v>10.04144104338</v>
      </c>
      <c r="O75" s="1">
        <v>1.004144104338</v>
      </c>
      <c r="P75" s="1">
        <v>0.00175812197479996</v>
      </c>
      <c r="Q75" s="1">
        <v>-1.09219301895003</v>
      </c>
      <c r="R75" s="1">
        <v>11.8274358936987</v>
      </c>
      <c r="S75" s="1">
        <v>-1.21515857212007</v>
      </c>
      <c r="T75" s="1">
        <v>0.122965553170038</v>
      </c>
      <c r="U75" s="1">
        <v>-0.868714488539979</v>
      </c>
      <c r="V75" s="1">
        <v>11.8224278289652</v>
      </c>
      <c r="W75" s="1">
        <v>-0.714352098770021</v>
      </c>
      <c r="X75" s="1">
        <v>-0.154362389769958</v>
      </c>
    </row>
    <row r="76" spans="1:24">
      <c r="A76" s="1" t="s">
        <v>82</v>
      </c>
      <c r="B76" s="1">
        <v>11.8372350338202</v>
      </c>
      <c r="C76" s="1">
        <v>0.282736639931258</v>
      </c>
      <c r="D76" s="1">
        <v>0.282674856626741</v>
      </c>
      <c r="E76" s="1">
        <v>6.17833045170046e-5</v>
      </c>
      <c r="F76" s="1">
        <v>-0.509212523555646</v>
      </c>
      <c r="G76" s="1">
        <v>-0.506862112664618</v>
      </c>
      <c r="H76" s="1">
        <v>-0.00235041089102794</v>
      </c>
      <c r="I76" s="1">
        <v>-1.49797009645242</v>
      </c>
      <c r="J76" s="1">
        <v>-1.48062490505893</v>
      </c>
      <c r="K76" s="1">
        <v>-0.0173451913934901</v>
      </c>
      <c r="L76" s="1">
        <v>0.864484712606206</v>
      </c>
      <c r="M76" s="1">
        <v>11.8283092896945</v>
      </c>
      <c r="N76" s="1">
        <v>0.892574412569935</v>
      </c>
      <c r="O76" s="1">
        <v>0.892574412569935</v>
      </c>
      <c r="P76" s="1">
        <v>-0.0280896999637293</v>
      </c>
      <c r="Q76" s="1">
        <v>-0.171095193510062</v>
      </c>
      <c r="R76" s="1">
        <v>11.8349000037339</v>
      </c>
      <c r="S76" s="1">
        <v>0.233503008630009</v>
      </c>
      <c r="T76" s="1">
        <v>-0.404598202140071</v>
      </c>
      <c r="U76" s="1">
        <v>0.0373667723399862</v>
      </c>
      <c r="V76" s="1">
        <v>11.8402920069291</v>
      </c>
      <c r="W76" s="1">
        <v>-0.305697310890096</v>
      </c>
      <c r="X76" s="1">
        <v>0.343064083230082</v>
      </c>
    </row>
    <row r="77" spans="1:24">
      <c r="A77" s="1" t="s">
        <v>83</v>
      </c>
      <c r="B77" s="1">
        <v>11.8654096311766</v>
      </c>
      <c r="C77" s="1">
        <v>1.82814086789751</v>
      </c>
      <c r="D77" s="1">
        <v>1.82804884411815</v>
      </c>
      <c r="E77" s="1">
        <v>9.20237793600176e-5</v>
      </c>
      <c r="F77" s="1">
        <v>1.54623759492782</v>
      </c>
      <c r="G77" s="1">
        <v>1.56341138505391</v>
      </c>
      <c r="H77" s="1">
        <v>-0.01717379012609</v>
      </c>
      <c r="I77" s="1">
        <v>0.67502130810686</v>
      </c>
      <c r="J77" s="1">
        <v>0.718900856019466</v>
      </c>
      <c r="K77" s="1">
        <v>-0.043879547912606</v>
      </c>
      <c r="L77" s="1">
        <v>1.49670156192893</v>
      </c>
      <c r="M77" s="1">
        <v>11.8501579055564</v>
      </c>
      <c r="N77" s="1">
        <v>1.52517256201996</v>
      </c>
      <c r="O77" s="1">
        <v>1.52517256201996</v>
      </c>
      <c r="P77" s="1">
        <v>-0.0284710000910309</v>
      </c>
      <c r="Q77" s="1">
        <v>-0.00474485583996653</v>
      </c>
      <c r="R77" s="1">
        <v>11.8579672716848</v>
      </c>
      <c r="S77" s="1">
        <v>0.744235949180094</v>
      </c>
      <c r="T77" s="1">
        <v>-0.748980805020061</v>
      </c>
      <c r="U77" s="1">
        <v>0.766101360679983</v>
      </c>
      <c r="V77" s="1">
        <v>11.8626238498295</v>
      </c>
      <c r="W77" s="1">
        <v>0.278578134710017</v>
      </c>
      <c r="X77" s="1">
        <v>0.487523225969966</v>
      </c>
    </row>
    <row r="78" spans="1:24">
      <c r="A78" s="1" t="s">
        <v>84</v>
      </c>
      <c r="B78" s="1">
        <v>11.8730729575173</v>
      </c>
      <c r="C78" s="1">
        <v>1.33487690257947</v>
      </c>
      <c r="D78" s="1">
        <v>1.33476189452821</v>
      </c>
      <c r="E78" s="1">
        <v>0.000115008051259968</v>
      </c>
      <c r="F78" s="1">
        <v>2.7714052015463</v>
      </c>
      <c r="G78" s="1">
        <v>2.75793990045789</v>
      </c>
      <c r="H78" s="1">
        <v>0.0134653010884103</v>
      </c>
      <c r="I78" s="1">
        <v>2.0157220055144</v>
      </c>
      <c r="J78" s="1">
        <v>2.07975371448485</v>
      </c>
      <c r="K78" s="1">
        <v>-0.0640317089704503</v>
      </c>
      <c r="L78" s="1">
        <v>-0.552463099359279</v>
      </c>
      <c r="M78" s="1">
        <v>11.8783139115284</v>
      </c>
      <c r="N78" s="1">
        <v>-0.524095401110003</v>
      </c>
      <c r="O78" s="1">
        <v>-0.524095401110003</v>
      </c>
      <c r="P78" s="1">
        <v>-0.028367698249276</v>
      </c>
      <c r="Q78" s="1">
        <v>0.00050154233992572</v>
      </c>
      <c r="R78" s="1">
        <v>11.8654272879729</v>
      </c>
      <c r="S78" s="1">
        <v>0.764566954440049</v>
      </c>
      <c r="T78" s="1">
        <v>-0.764065412100123</v>
      </c>
      <c r="U78" s="1">
        <v>1.33666238097998</v>
      </c>
      <c r="V78" s="1">
        <v>11.864543872012</v>
      </c>
      <c r="W78" s="1">
        <v>0.852908550529996</v>
      </c>
      <c r="X78" s="1">
        <v>0.483753830449984</v>
      </c>
    </row>
    <row r="79" spans="1:24">
      <c r="A79" s="1" t="s">
        <v>85</v>
      </c>
      <c r="B79" s="1">
        <v>11.8971816700813</v>
      </c>
      <c r="C79" s="1">
        <v>2.49961814379808</v>
      </c>
      <c r="D79" s="1">
        <v>2.49948631305034</v>
      </c>
      <c r="E79" s="1">
        <v>0.000131830747740036</v>
      </c>
      <c r="F79" s="1">
        <v>1.21493342176441</v>
      </c>
      <c r="G79" s="1">
        <v>1.19176460686945</v>
      </c>
      <c r="H79" s="1">
        <v>0.02316881489496</v>
      </c>
      <c r="I79" s="1">
        <v>2.01602416153452</v>
      </c>
      <c r="J79" s="1">
        <v>2.11357180433715</v>
      </c>
      <c r="K79" s="1">
        <v>-0.0975476428026303</v>
      </c>
      <c r="L79" s="1">
        <v>1.11991955537771</v>
      </c>
      <c r="M79" s="1">
        <v>11.8856835362297</v>
      </c>
      <c r="N79" s="1">
        <v>1.14981338515996</v>
      </c>
      <c r="O79" s="1">
        <v>1.14981338515996</v>
      </c>
      <c r="P79" s="1">
        <v>-0.0298938297822491</v>
      </c>
      <c r="Q79" s="1">
        <v>1.83663572205006</v>
      </c>
      <c r="R79" s="1">
        <v>11.876548118655</v>
      </c>
      <c r="S79" s="1">
        <v>2.06335514263003</v>
      </c>
      <c r="T79" s="1">
        <v>-0.22671942057997</v>
      </c>
      <c r="U79" s="1">
        <v>1.61123074223006</v>
      </c>
      <c r="V79" s="1">
        <v>11.8862595941456</v>
      </c>
      <c r="W79" s="1">
        <v>1.09220759357012</v>
      </c>
      <c r="X79" s="1">
        <v>0.519023148659944</v>
      </c>
    </row>
    <row r="80" spans="1:24">
      <c r="A80" s="1" t="s">
        <v>86</v>
      </c>
      <c r="B80" s="1">
        <v>11.8885616103045</v>
      </c>
      <c r="C80" s="1">
        <v>0.405123693310827</v>
      </c>
      <c r="D80" s="1">
        <v>0.404980178693925</v>
      </c>
      <c r="E80" s="1">
        <v>0.000143514616901985</v>
      </c>
      <c r="F80" s="1">
        <v>0.73822263628398</v>
      </c>
      <c r="G80" s="1">
        <v>0.747158654830881</v>
      </c>
      <c r="H80" s="1">
        <v>-0.00893601854690096</v>
      </c>
      <c r="I80" s="1">
        <v>1.01627008250965</v>
      </c>
      <c r="J80" s="1">
        <v>1.16273847692941</v>
      </c>
      <c r="K80" s="1">
        <v>-0.14646839441976</v>
      </c>
      <c r="L80" s="1">
        <v>-2.14585037952126</v>
      </c>
      <c r="M80" s="1">
        <v>11.9097188187911</v>
      </c>
      <c r="N80" s="1">
        <v>-2.1157208486601</v>
      </c>
      <c r="O80" s="1">
        <v>-2.1157208486601</v>
      </c>
      <c r="P80" s="1">
        <v>-0.0301295308611635</v>
      </c>
      <c r="Q80" s="1">
        <v>0.793395927689922</v>
      </c>
      <c r="R80" s="1">
        <v>11.8820937343514</v>
      </c>
      <c r="S80" s="1">
        <v>0.646787595309917</v>
      </c>
      <c r="T80" s="1">
        <v>0.146608332380005</v>
      </c>
      <c r="U80" s="1">
        <v>0.793706286769869</v>
      </c>
      <c r="V80" s="1">
        <v>11.8856732165116</v>
      </c>
      <c r="W80" s="1">
        <v>0.288839379289918</v>
      </c>
      <c r="X80" s="1">
        <v>0.504866907479951</v>
      </c>
    </row>
    <row r="81" spans="1:24">
      <c r="A81" s="1" t="s">
        <v>87</v>
      </c>
      <c r="B81" s="1">
        <v>11.9057526321387</v>
      </c>
      <c r="C81" s="1">
        <v>0.903990391535281</v>
      </c>
      <c r="D81" s="1">
        <v>0.903839391524208</v>
      </c>
      <c r="E81" s="1">
        <v>0.000151000011073044</v>
      </c>
      <c r="F81" s="1">
        <v>0.181233770055566</v>
      </c>
      <c r="G81" s="1">
        <v>0.22263328170422</v>
      </c>
      <c r="H81" s="1">
        <v>-0.041399511648654</v>
      </c>
      <c r="I81" s="1">
        <v>-0.169211287542347</v>
      </c>
      <c r="J81" s="1">
        <v>0.0231297056922041</v>
      </c>
      <c r="K81" s="1">
        <v>-0.192340993234551</v>
      </c>
      <c r="L81" s="1">
        <v>0.482278273654479</v>
      </c>
      <c r="M81" s="1">
        <v>11.9006019116805</v>
      </c>
      <c r="N81" s="1">
        <v>0.51507204582002</v>
      </c>
      <c r="O81" s="1">
        <v>0.51507204582002</v>
      </c>
      <c r="P81" s="1">
        <v>-0.0327937721655407</v>
      </c>
      <c r="Q81" s="1">
        <v>0.481445283820037</v>
      </c>
      <c r="R81" s="1">
        <v>11.9053524907603</v>
      </c>
      <c r="S81" s="1">
        <v>0.040014137839961</v>
      </c>
      <c r="T81" s="1">
        <v>0.441431145980076</v>
      </c>
      <c r="U81" s="1">
        <v>0.69742692272996</v>
      </c>
      <c r="V81" s="1">
        <v>11.9022889904553</v>
      </c>
      <c r="W81" s="1">
        <v>0.346364168339974</v>
      </c>
      <c r="X81" s="1">
        <v>0.351062754389986</v>
      </c>
    </row>
    <row r="82" spans="1:24">
      <c r="A82" s="1" t="s">
        <v>88</v>
      </c>
      <c r="B82" s="1">
        <v>11.9160946112539</v>
      </c>
      <c r="C82" s="1">
        <v>0.728564876581039</v>
      </c>
      <c r="D82" s="1">
        <v>0.728409738993818</v>
      </c>
      <c r="E82" s="1">
        <v>0.000155137587220966</v>
      </c>
      <c r="F82" s="1">
        <v>-0.353880622502256</v>
      </c>
      <c r="G82" s="1">
        <v>-0.382373587827356</v>
      </c>
      <c r="H82" s="1">
        <v>0.0284929653251</v>
      </c>
      <c r="I82" s="1">
        <v>-0.858458130511086</v>
      </c>
      <c r="J82" s="1">
        <v>-0.6445069722248</v>
      </c>
      <c r="K82" s="1">
        <v>-0.213951158286286</v>
      </c>
      <c r="L82" s="1">
        <v>-0.187532515072241</v>
      </c>
      <c r="M82" s="1">
        <v>11.9176349116335</v>
      </c>
      <c r="N82" s="1">
        <v>-0.154030037960062</v>
      </c>
      <c r="O82" s="1">
        <v>-0.154030037960062</v>
      </c>
      <c r="P82" s="1">
        <v>-0.0335024771121787</v>
      </c>
      <c r="Q82" s="1">
        <v>0.389819570930072</v>
      </c>
      <c r="R82" s="1">
        <v>11.9167489842939</v>
      </c>
      <c r="S82" s="1">
        <v>-0.0654373039999712</v>
      </c>
      <c r="T82" s="1">
        <v>0.455256874930043</v>
      </c>
      <c r="U82" s="1">
        <v>0.0157102642900142</v>
      </c>
      <c r="V82" s="1">
        <v>11.9176366451364</v>
      </c>
      <c r="W82" s="1">
        <v>-0.154203388249918</v>
      </c>
      <c r="X82" s="1">
        <v>0.169913652539933</v>
      </c>
    </row>
    <row r="83" spans="1:24">
      <c r="A83" s="1" t="s">
        <v>89</v>
      </c>
      <c r="B83" s="1">
        <v>11.9047673740123</v>
      </c>
      <c r="C83" s="1">
        <v>-1.60537720743718</v>
      </c>
      <c r="D83" s="1">
        <v>-1.60553389106432</v>
      </c>
      <c r="E83" s="1">
        <v>0.000156683627140053</v>
      </c>
      <c r="F83" s="1">
        <v>-0.798543888626701</v>
      </c>
      <c r="G83" s="1">
        <v>-0.809144368995706</v>
      </c>
      <c r="H83" s="1">
        <v>0.010600480369005</v>
      </c>
      <c r="I83" s="1">
        <v>-0.872485691210767</v>
      </c>
      <c r="J83" s="1">
        <v>-0.664901186321853</v>
      </c>
      <c r="K83" s="1">
        <v>-0.207584504888914</v>
      </c>
      <c r="L83" s="1">
        <v>-2.33136053280436</v>
      </c>
      <c r="M83" s="1">
        <v>11.9277341266042</v>
      </c>
      <c r="N83" s="1">
        <v>-2.29667525919002</v>
      </c>
      <c r="O83" s="1">
        <v>-2.29667525919002</v>
      </c>
      <c r="P83" s="1">
        <v>-0.0346852736143424</v>
      </c>
      <c r="Q83" s="1">
        <v>-1.57134771914009</v>
      </c>
      <c r="R83" s="1">
        <v>11.9207323041776</v>
      </c>
      <c r="S83" s="1">
        <v>-1.59649301652998</v>
      </c>
      <c r="T83" s="1">
        <v>0.0251452973898862</v>
      </c>
      <c r="U83" s="1">
        <v>-1.13820288759001</v>
      </c>
      <c r="V83" s="1">
        <v>11.9146258610298</v>
      </c>
      <c r="W83" s="1">
        <v>-0.985848701749958</v>
      </c>
      <c r="X83" s="1">
        <v>-0.152354185840052</v>
      </c>
    </row>
    <row r="84" spans="1:24">
      <c r="A84" s="1" t="s">
        <v>90</v>
      </c>
      <c r="B84" s="1">
        <v>11.9276221307395</v>
      </c>
      <c r="C84" s="1">
        <v>-0.515375569452736</v>
      </c>
      <c r="D84" s="1">
        <v>-0.515531866904162</v>
      </c>
      <c r="E84" s="1">
        <v>0.00015629745142598</v>
      </c>
      <c r="F84" s="1">
        <v>-0.533889927352726</v>
      </c>
      <c r="G84" s="1">
        <v>-0.521477174400342</v>
      </c>
      <c r="H84" s="1">
        <v>-0.012412752952384</v>
      </c>
      <c r="I84" s="1">
        <v>-0.464205680945983</v>
      </c>
      <c r="J84" s="1">
        <v>-0.274423040791038</v>
      </c>
      <c r="K84" s="1">
        <v>-0.189782640154945</v>
      </c>
      <c r="L84" s="1">
        <v>1.13495444688531</v>
      </c>
      <c r="M84" s="1">
        <v>11.9158994173975</v>
      </c>
      <c r="N84" s="1">
        <v>1.17227133420013</v>
      </c>
      <c r="O84" s="1">
        <v>1.17227133420013</v>
      </c>
      <c r="P84" s="1">
        <v>-0.0373168873148155</v>
      </c>
      <c r="Q84" s="1">
        <v>-0.947547711819929</v>
      </c>
      <c r="R84" s="1">
        <v>11.9343946621067</v>
      </c>
      <c r="S84" s="1">
        <v>-0.677253136719891</v>
      </c>
      <c r="T84" s="1">
        <v>-0.270294575100038</v>
      </c>
      <c r="U84" s="1">
        <v>-1.55215224678997</v>
      </c>
      <c r="V84" s="1">
        <v>11.9385289056561</v>
      </c>
      <c r="W84" s="1">
        <v>-1.09067749165987</v>
      </c>
      <c r="X84" s="1">
        <v>-0.461474755130095</v>
      </c>
    </row>
    <row r="85" spans="1:24">
      <c r="A85" s="1" t="s">
        <v>91</v>
      </c>
      <c r="B85" s="1">
        <v>11.9354160473489</v>
      </c>
      <c r="C85" s="1">
        <v>-0.927372557644012</v>
      </c>
      <c r="D85" s="1">
        <v>-0.927527098096803</v>
      </c>
      <c r="E85" s="1">
        <v>0.000154540452790952</v>
      </c>
      <c r="F85" s="1">
        <v>-0.354592007986642</v>
      </c>
      <c r="G85" s="1">
        <v>-0.330815194935185</v>
      </c>
      <c r="H85" s="1">
        <v>-0.023776813051457</v>
      </c>
      <c r="I85" s="1">
        <v>0.0235323269754061</v>
      </c>
      <c r="J85" s="1">
        <v>0.203860080157802</v>
      </c>
      <c r="K85" s="1">
        <v>-0.180327753182396</v>
      </c>
      <c r="L85" s="1">
        <v>-0.363403453816602</v>
      </c>
      <c r="M85" s="1">
        <v>11.9386743220061</v>
      </c>
      <c r="N85" s="1">
        <v>-0.325827465720074</v>
      </c>
      <c r="O85" s="1">
        <v>-0.325827465720074</v>
      </c>
      <c r="P85" s="1">
        <v>-0.0375759880965276</v>
      </c>
      <c r="Q85" s="1">
        <v>-1.31539296572996</v>
      </c>
      <c r="R85" s="1">
        <v>11.943396487601</v>
      </c>
      <c r="S85" s="1">
        <v>-0.798044025209954</v>
      </c>
      <c r="T85" s="1">
        <v>-0.517348940520006</v>
      </c>
      <c r="U85" s="1">
        <v>-1.23822689138002</v>
      </c>
      <c r="V85" s="1">
        <v>11.9444181430498</v>
      </c>
      <c r="W85" s="1">
        <v>-0.900209570090027</v>
      </c>
      <c r="X85" s="1">
        <v>-0.338017321289993</v>
      </c>
    </row>
    <row r="86" spans="1:24">
      <c r="A86" s="1" t="s">
        <v>92</v>
      </c>
      <c r="B86" s="1">
        <v>11.9572042604936</v>
      </c>
      <c r="C86" s="1">
        <v>0.0628085895410635</v>
      </c>
      <c r="D86" s="1">
        <v>0.0626567132023581</v>
      </c>
      <c r="E86" s="1">
        <v>0.000151876338705392</v>
      </c>
      <c r="I86" s="1">
        <v>0.429859644212715</v>
      </c>
      <c r="J86" s="1">
        <v>0.612602329715539</v>
      </c>
      <c r="K86" s="1">
        <v>-0.182742685502824</v>
      </c>
      <c r="L86" s="1">
        <v>1.06098635419318</v>
      </c>
      <c r="M86" s="1">
        <v>11.9462061010501</v>
      </c>
      <c r="N86" s="1">
        <v>1.09981594435009</v>
      </c>
      <c r="O86" s="1">
        <v>1.09981594435009</v>
      </c>
      <c r="P86" s="1">
        <v>-0.0388295901569109</v>
      </c>
      <c r="Q86" s="1">
        <v>-0.100453843039894</v>
      </c>
      <c r="R86" s="1">
        <v>11.9539362808151</v>
      </c>
      <c r="S86" s="1">
        <v>0.326797967850112</v>
      </c>
      <c r="T86" s="1">
        <v>-0.427251810890006</v>
      </c>
      <c r="U86" s="1">
        <v>0.174635660280131</v>
      </c>
      <c r="V86" s="1">
        <v>11.9545021297725</v>
      </c>
      <c r="W86" s="1">
        <v>0.270213072110081</v>
      </c>
      <c r="X86" s="1">
        <v>-0.0955774118299505</v>
      </c>
    </row>
    <row r="87" spans="1:24">
      <c r="A87" s="1" t="s">
        <v>93</v>
      </c>
      <c r="B87" s="1">
        <v>11.9688077665294</v>
      </c>
      <c r="C87" s="1">
        <v>0.0365122415040275</v>
      </c>
      <c r="D87" s="1">
        <v>0.0363635692751884</v>
      </c>
      <c r="E87" s="1">
        <v>0.000148672228839103</v>
      </c>
      <c r="I87" s="1">
        <v>0.779592626879299</v>
      </c>
      <c r="J87" s="1">
        <v>0.961197944798364</v>
      </c>
      <c r="K87" s="1">
        <v>-0.181605317919065</v>
      </c>
      <c r="L87" s="1">
        <v>0.0513821460900843</v>
      </c>
      <c r="M87" s="1">
        <v>11.967902297139</v>
      </c>
      <c r="N87" s="1">
        <v>0.0905469390399816</v>
      </c>
      <c r="O87" s="1">
        <v>0.0905469390399816</v>
      </c>
      <c r="P87" s="1">
        <v>-0.0391647929498973</v>
      </c>
      <c r="Q87" s="1">
        <v>0.668547425079957</v>
      </c>
      <c r="R87" s="1">
        <v>11.9634767807977</v>
      </c>
      <c r="S87" s="1">
        <v>0.533098573169966</v>
      </c>
      <c r="T87" s="1">
        <v>0.135448851909991</v>
      </c>
      <c r="U87" s="1">
        <v>0.865570926639947</v>
      </c>
      <c r="V87" s="1">
        <v>11.9630600248883</v>
      </c>
      <c r="W87" s="1">
        <v>0.574774164110003</v>
      </c>
      <c r="X87" s="1">
        <v>0.290796762529943</v>
      </c>
    </row>
    <row r="88" spans="1:24">
      <c r="A88" s="1" t="s">
        <v>94</v>
      </c>
      <c r="B88" s="1">
        <v>11.9732444640739</v>
      </c>
      <c r="C88" s="1">
        <v>-0.705269487723114</v>
      </c>
      <c r="D88" s="1">
        <v>-0.70541468804226</v>
      </c>
      <c r="E88" s="1">
        <v>0.000145200319145999</v>
      </c>
      <c r="I88" s="1">
        <v>1.10227425602453</v>
      </c>
      <c r="J88" s="1">
        <v>1.26117141886834</v>
      </c>
      <c r="K88" s="1">
        <v>-0.15889716284381</v>
      </c>
      <c r="L88" s="1">
        <v>-0.645073339170565</v>
      </c>
      <c r="M88" s="1">
        <v>11.9792937611105</v>
      </c>
      <c r="N88" s="1">
        <v>-0.604929703659884</v>
      </c>
      <c r="O88" s="1">
        <v>-0.604929703659884</v>
      </c>
      <c r="P88" s="1">
        <v>-0.0401436355106806</v>
      </c>
      <c r="Q88" s="1">
        <v>0.435219193860092</v>
      </c>
      <c r="R88" s="1">
        <v>11.9713949961182</v>
      </c>
      <c r="S88" s="1">
        <v>0.184946795570085</v>
      </c>
      <c r="T88" s="1">
        <v>0.250272398290007</v>
      </c>
      <c r="U88" s="1">
        <v>0.981311001740082</v>
      </c>
      <c r="V88" s="1">
        <v>11.9701729490438</v>
      </c>
      <c r="W88" s="1">
        <v>0.307151503010061</v>
      </c>
      <c r="X88" s="1">
        <v>0.674159498730021</v>
      </c>
    </row>
    <row r="89" spans="1:24">
      <c r="A89" s="1" t="s">
        <v>95</v>
      </c>
      <c r="B89" s="1">
        <v>11.9861012842185</v>
      </c>
      <c r="C89" s="1">
        <v>-0.604660304260029</v>
      </c>
      <c r="D89" s="1">
        <v>-0.604801944144561</v>
      </c>
      <c r="E89" s="1">
        <v>0.000141639884531974</v>
      </c>
      <c r="I89" s="1">
        <v>1.30180005107773</v>
      </c>
      <c r="J89" s="1">
        <v>1.41455341977256</v>
      </c>
      <c r="K89" s="1">
        <v>-0.11275336869483</v>
      </c>
      <c r="L89" s="1">
        <v>0.224803214454993</v>
      </c>
      <c r="M89" s="1">
        <v>11.9834378766755</v>
      </c>
      <c r="N89" s="1">
        <v>0.266340754300032</v>
      </c>
      <c r="O89" s="1">
        <v>0.266340754300032</v>
      </c>
      <c r="P89" s="1">
        <v>-0.0415375398450388</v>
      </c>
      <c r="Q89" s="1">
        <v>0.860927767320163</v>
      </c>
      <c r="R89" s="1">
        <v>11.9772602347935</v>
      </c>
      <c r="S89" s="1">
        <v>0.88410494250013</v>
      </c>
      <c r="T89" s="1">
        <v>-0.0231771751799672</v>
      </c>
      <c r="U89" s="1">
        <v>1.41326516384002</v>
      </c>
      <c r="V89" s="1">
        <v>11.97710085182</v>
      </c>
      <c r="W89" s="1">
        <v>0.900043239850135</v>
      </c>
      <c r="X89" s="1">
        <v>0.513221923989885</v>
      </c>
    </row>
    <row r="93" spans="4:24">
      <c r="D93" s="1" t="s">
        <v>121</v>
      </c>
      <c r="E93" s="1">
        <v>0.0678046934837828</v>
      </c>
      <c r="H93" s="1">
        <v>0.0134826351304343</v>
      </c>
      <c r="K93" s="1">
        <v>0.441248939476349</v>
      </c>
      <c r="P93" s="1">
        <v>0.107273967676378</v>
      </c>
      <c r="T93" s="1">
        <v>0.503718911382271</v>
      </c>
      <c r="X93" s="1">
        <v>0.482503667549406</v>
      </c>
    </row>
    <row r="94" spans="4:24">
      <c r="D94" s="1" t="s">
        <v>122</v>
      </c>
      <c r="E94" s="1">
        <v>0.178204520138233</v>
      </c>
      <c r="H94" s="1">
        <v>0.022902294886802</v>
      </c>
      <c r="K94" s="1">
        <v>0.539679490259652</v>
      </c>
      <c r="P94" s="1">
        <v>0.51174028280667</v>
      </c>
      <c r="T94" s="1">
        <v>0.637238480969794</v>
      </c>
      <c r="X94" s="1">
        <v>0.613842730132388</v>
      </c>
    </row>
    <row r="95" spans="4:24">
      <c r="D95" s="1" t="s">
        <v>124</v>
      </c>
      <c r="E95" s="1">
        <v>0.0854491146913812</v>
      </c>
      <c r="H95" s="1">
        <v>0.0193005381285582</v>
      </c>
      <c r="K95" s="1">
        <v>0.33536698528757</v>
      </c>
      <c r="P95" s="1">
        <v>0.462286958735348</v>
      </c>
      <c r="T95" s="1">
        <v>0.635592372136252</v>
      </c>
      <c r="X95" s="1">
        <v>0.570802726905667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9"/>
  <sheetViews>
    <sheetView tabSelected="1" workbookViewId="0">
      <selection activeCell="F40" sqref="F40"/>
    </sheetView>
  </sheetViews>
  <sheetFormatPr defaultColWidth="8.89166666666667" defaultRowHeight="13.5"/>
  <cols>
    <col min="2" max="7" width="12.8916666666667"/>
  </cols>
  <sheetData>
    <row r="1" spans="1:13">
      <c r="A1" t="s">
        <v>0</v>
      </c>
      <c r="B1" t="s">
        <v>2</v>
      </c>
      <c r="C1" t="s">
        <v>125</v>
      </c>
      <c r="D1" t="s">
        <v>3</v>
      </c>
      <c r="E1" t="s">
        <v>126</v>
      </c>
      <c r="F1" t="s">
        <v>4</v>
      </c>
      <c r="G1" t="s">
        <v>127</v>
      </c>
      <c r="H1" t="s">
        <v>5</v>
      </c>
      <c r="I1" t="s">
        <v>128</v>
      </c>
      <c r="J1" t="s">
        <v>6</v>
      </c>
      <c r="K1" t="s">
        <v>129</v>
      </c>
      <c r="L1" t="s">
        <v>7</v>
      </c>
      <c r="M1" t="s">
        <v>130</v>
      </c>
    </row>
    <row r="2" spans="1:12">
      <c r="A2" t="s">
        <v>8</v>
      </c>
      <c r="B2">
        <v>0.26544056175819</v>
      </c>
      <c r="F2">
        <v>-2.72503070512651</v>
      </c>
      <c r="J2">
        <v>-0.598366061660016</v>
      </c>
      <c r="L2">
        <v>-2.0533619819</v>
      </c>
    </row>
    <row r="3" spans="1:12">
      <c r="A3" t="s">
        <v>9</v>
      </c>
      <c r="B3">
        <v>0.779492882547572</v>
      </c>
      <c r="F3">
        <v>-1.99109231483988</v>
      </c>
      <c r="H3">
        <v>3.36529462717475</v>
      </c>
      <c r="J3">
        <v>-1.5663326451401</v>
      </c>
      <c r="L3">
        <v>-0.898676521460118</v>
      </c>
    </row>
    <row r="4" spans="1:12">
      <c r="A4" t="s">
        <v>10</v>
      </c>
      <c r="B4">
        <v>1.32434730298687</v>
      </c>
      <c r="F4">
        <v>-0.99361681621192</v>
      </c>
      <c r="H4">
        <v>0.14831104621269</v>
      </c>
      <c r="J4">
        <v>-1.17851970254002</v>
      </c>
      <c r="L4">
        <v>-0.123042041789923</v>
      </c>
    </row>
    <row r="5" spans="1:12">
      <c r="A5" t="s">
        <v>11</v>
      </c>
      <c r="B5">
        <v>1.1997587396733</v>
      </c>
      <c r="F5">
        <v>-0.13009785989797</v>
      </c>
      <c r="H5">
        <v>-0.572228143063746</v>
      </c>
      <c r="J5">
        <v>-0.870020642870095</v>
      </c>
      <c r="L5">
        <v>0.52046986359997</v>
      </c>
    </row>
    <row r="6" spans="1:13">
      <c r="A6" t="s">
        <v>12</v>
      </c>
      <c r="B6">
        <v>0.117133392140011</v>
      </c>
      <c r="C6">
        <v>0.994955834827671</v>
      </c>
      <c r="D6">
        <v>0.00808595723917893</v>
      </c>
      <c r="F6">
        <v>0.415724497016692</v>
      </c>
      <c r="G6">
        <v>-3.1980781263757</v>
      </c>
      <c r="H6">
        <v>-1.3155795336333</v>
      </c>
      <c r="J6">
        <v>-1.35456903535989</v>
      </c>
      <c r="K6">
        <v>-1.01958080348989</v>
      </c>
      <c r="L6">
        <v>0.322947316110067</v>
      </c>
      <c r="M6">
        <v>-1.61838957335991</v>
      </c>
    </row>
    <row r="7" spans="1:13">
      <c r="A7" t="s">
        <v>13</v>
      </c>
      <c r="B7">
        <v>-1.11323338929185</v>
      </c>
      <c r="C7">
        <v>-0.35130717329963</v>
      </c>
      <c r="D7">
        <v>-0.207200226718784</v>
      </c>
      <c r="F7">
        <v>0.708873352751826</v>
      </c>
      <c r="G7">
        <v>-2.8500776784332</v>
      </c>
      <c r="H7">
        <v>-1.10891660707963</v>
      </c>
      <c r="I7">
        <v>3.47587494927801</v>
      </c>
      <c r="J7">
        <v>-0.904564285120024</v>
      </c>
      <c r="K7">
        <v>-2.01928705579988</v>
      </c>
      <c r="L7">
        <v>0.606255256350074</v>
      </c>
      <c r="M7">
        <v>-1.1862760673699</v>
      </c>
    </row>
    <row r="8" spans="1:13">
      <c r="A8" t="s">
        <v>14</v>
      </c>
      <c r="B8">
        <v>0.150945537328972</v>
      </c>
      <c r="C8">
        <v>0.803187971177621</v>
      </c>
      <c r="D8">
        <v>-0.186221373153161</v>
      </c>
      <c r="F8">
        <v>0.907151711024886</v>
      </c>
      <c r="G8">
        <v>-1.88220978125694</v>
      </c>
      <c r="H8">
        <v>1.63518803813715</v>
      </c>
      <c r="I8">
        <v>2.17125245518002</v>
      </c>
      <c r="J8">
        <v>0.437457887830028</v>
      </c>
      <c r="K8">
        <v>-0.759498402620018</v>
      </c>
      <c r="L8">
        <v>1.44417192211996</v>
      </c>
      <c r="M8">
        <v>0.0328458539199161</v>
      </c>
    </row>
    <row r="9" spans="1:13">
      <c r="A9" t="s">
        <v>15</v>
      </c>
      <c r="B9">
        <v>0.248327084821475</v>
      </c>
      <c r="C9">
        <v>0.798303987846615</v>
      </c>
      <c r="D9">
        <v>0.115332734477413</v>
      </c>
      <c r="F9">
        <v>1.07617501407594</v>
      </c>
      <c r="G9">
        <v>-0.804624639501086</v>
      </c>
      <c r="H9">
        <v>0.227041952730999</v>
      </c>
      <c r="I9">
        <v>-0.15302322347992</v>
      </c>
      <c r="J9">
        <v>0.520195340320129</v>
      </c>
      <c r="K9">
        <v>-0.300194890189864</v>
      </c>
      <c r="L9">
        <v>1.72029421228999</v>
      </c>
      <c r="M9">
        <v>0.950154289490079</v>
      </c>
    </row>
    <row r="10" spans="1:13">
      <c r="A10" t="s">
        <v>16</v>
      </c>
      <c r="B10">
        <v>-0.641050174954394</v>
      </c>
      <c r="C10">
        <v>-0.185122396186976</v>
      </c>
      <c r="D10">
        <v>0.178928719137383</v>
      </c>
      <c r="E10">
        <v>0.276940298146133</v>
      </c>
      <c r="F10">
        <v>1.13833782348296</v>
      </c>
      <c r="G10">
        <v>-0.100255866692938</v>
      </c>
      <c r="H10">
        <v>-0.760098089962824</v>
      </c>
      <c r="I10">
        <v>-1.05208276428996</v>
      </c>
      <c r="J10">
        <v>0.112418982249984</v>
      </c>
      <c r="K10">
        <v>-0.65508703703987</v>
      </c>
      <c r="L10">
        <v>1.13253198625003</v>
      </c>
      <c r="M10">
        <v>1.08098246214006</v>
      </c>
    </row>
    <row r="11" spans="1:13">
      <c r="A11" t="s">
        <v>17</v>
      </c>
      <c r="B11">
        <v>-1.10682187456738</v>
      </c>
      <c r="C11">
        <v>-0.7362723938094</v>
      </c>
      <c r="D11">
        <v>0.0350316862943511</v>
      </c>
      <c r="E11">
        <v>0.0352262430712624</v>
      </c>
      <c r="F11">
        <v>0.980489107944287</v>
      </c>
      <c r="G11">
        <v>0.0686786295351238</v>
      </c>
      <c r="H11">
        <v>-0.208243249253214</v>
      </c>
      <c r="I11">
        <v>-0.318645331189948</v>
      </c>
      <c r="J11">
        <v>0.834804945059986</v>
      </c>
      <c r="K11">
        <v>0.0314218568400193</v>
      </c>
      <c r="L11">
        <v>0.522966014369963</v>
      </c>
      <c r="M11">
        <v>0.902074326049984</v>
      </c>
    </row>
    <row r="12" spans="1:13">
      <c r="A12" t="s">
        <v>18</v>
      </c>
      <c r="B12">
        <v>-1.16883299022738</v>
      </c>
      <c r="C12">
        <v>-0.874821516410584</v>
      </c>
      <c r="D12">
        <v>-0.374267919938153</v>
      </c>
      <c r="E12">
        <v>-0.453369912474821</v>
      </c>
      <c r="F12">
        <v>0.600405422790931</v>
      </c>
      <c r="G12">
        <v>-0.0946299779282039</v>
      </c>
      <c r="H12">
        <v>0.253652929590586</v>
      </c>
      <c r="I12">
        <v>0.187645102529999</v>
      </c>
      <c r="J12">
        <v>1.15767144287009</v>
      </c>
      <c r="K12">
        <v>0.363392196130086</v>
      </c>
      <c r="L12">
        <v>0.154476748580024</v>
      </c>
      <c r="M12">
        <v>0.81926873188003</v>
      </c>
    </row>
    <row r="13" spans="1:13">
      <c r="A13" t="s">
        <v>19</v>
      </c>
      <c r="B13">
        <v>-1.81103473447308</v>
      </c>
      <c r="C13">
        <v>-1.58478310513334</v>
      </c>
      <c r="D13">
        <v>-0.515973542140457</v>
      </c>
      <c r="E13">
        <v>-0.509837373898625</v>
      </c>
      <c r="F13">
        <v>0.147893396658867</v>
      </c>
      <c r="G13">
        <v>-0.234572634175871</v>
      </c>
      <c r="H13">
        <v>-0.315855520513075</v>
      </c>
      <c r="I13">
        <v>-0.387241174290054</v>
      </c>
      <c r="J13">
        <v>0.29535085886998</v>
      </c>
      <c r="K13">
        <v>-0.558563947270052</v>
      </c>
      <c r="L13">
        <v>-0.476294515899944</v>
      </c>
      <c r="M13">
        <v>0.285108864830086</v>
      </c>
    </row>
    <row r="14" spans="1:13">
      <c r="A14" t="s">
        <v>20</v>
      </c>
      <c r="B14">
        <v>-1.18745779922377</v>
      </c>
      <c r="C14">
        <v>-1.02043373767166</v>
      </c>
      <c r="D14">
        <v>-0.513743177258763</v>
      </c>
      <c r="E14">
        <v>-0.431779208691085</v>
      </c>
      <c r="F14">
        <v>-0.177007071775899</v>
      </c>
      <c r="G14">
        <v>-0.126286221100775</v>
      </c>
      <c r="H14">
        <v>1.01433584173449</v>
      </c>
      <c r="I14">
        <v>0.97246656567993</v>
      </c>
      <c r="J14">
        <v>0.744133741699926</v>
      </c>
      <c r="K14">
        <v>0.445906159009901</v>
      </c>
      <c r="L14">
        <v>-0.218748892160114</v>
      </c>
      <c r="M14">
        <v>0.542262059699894</v>
      </c>
    </row>
    <row r="15" spans="1:13">
      <c r="A15" t="s">
        <v>21</v>
      </c>
      <c r="B15">
        <v>-1.85027697969086</v>
      </c>
      <c r="C15">
        <v>-1.73433550227972</v>
      </c>
      <c r="D15">
        <v>-0.454920425223637</v>
      </c>
      <c r="E15">
        <v>-0.475601747108478</v>
      </c>
      <c r="F15">
        <v>-0.274205889756747</v>
      </c>
      <c r="G15">
        <v>0.190924419640563</v>
      </c>
      <c r="H15">
        <v>-0.321122604482937</v>
      </c>
      <c r="I15">
        <v>-0.40129105299993</v>
      </c>
      <c r="J15">
        <v>-0.284352568249879</v>
      </c>
      <c r="K15">
        <v>0.642335490590007</v>
      </c>
      <c r="L15">
        <v>-0.847708528739943</v>
      </c>
      <c r="M15">
        <v>-0.297842383419855</v>
      </c>
    </row>
    <row r="16" spans="1:13">
      <c r="A16" t="s">
        <v>22</v>
      </c>
      <c r="B16">
        <v>-1.58186290996109</v>
      </c>
      <c r="C16">
        <v>-1.50935071612536</v>
      </c>
      <c r="D16">
        <v>-0.217372380749925</v>
      </c>
      <c r="E16">
        <v>-0.27630419857465</v>
      </c>
      <c r="F16">
        <v>-0.208691665944764</v>
      </c>
      <c r="G16">
        <v>0.505678051694109</v>
      </c>
      <c r="H16">
        <v>0.667580065880102</v>
      </c>
      <c r="I16">
        <v>0.609670887609859</v>
      </c>
      <c r="J16">
        <v>-0.516264696070046</v>
      </c>
      <c r="K16">
        <v>0.882914560959946</v>
      </c>
      <c r="L16">
        <v>-0.882292102220106</v>
      </c>
      <c r="M16">
        <v>-0.596111841670144</v>
      </c>
    </row>
    <row r="17" spans="1:13">
      <c r="A17" t="s">
        <v>23</v>
      </c>
      <c r="B17">
        <v>-0.916728801008659</v>
      </c>
      <c r="C17">
        <v>-0.880556736688298</v>
      </c>
      <c r="D17">
        <v>-0.0298137618961025</v>
      </c>
      <c r="E17">
        <v>-0.0135147655328626</v>
      </c>
      <c r="F17">
        <v>-0.137627612001944</v>
      </c>
      <c r="G17">
        <v>0.642128708934859</v>
      </c>
      <c r="H17">
        <v>1.04702111640779</v>
      </c>
      <c r="I17">
        <v>0.976207740630031</v>
      </c>
      <c r="J17">
        <v>-0.425578010190009</v>
      </c>
      <c r="K17">
        <v>0.764888675190001</v>
      </c>
      <c r="L17">
        <v>-0.517204364119905</v>
      </c>
      <c r="M17">
        <v>-0.156973188489928</v>
      </c>
    </row>
    <row r="18" spans="1:13">
      <c r="A18" t="s">
        <v>24</v>
      </c>
      <c r="B18">
        <v>-0.526753199489427</v>
      </c>
      <c r="C18">
        <v>-0.520441577250707</v>
      </c>
      <c r="D18">
        <v>-0.233593147956501</v>
      </c>
      <c r="E18">
        <v>-0.184146002741325</v>
      </c>
      <c r="F18">
        <v>-0.166440682597132</v>
      </c>
      <c r="G18">
        <v>0.601550429730307</v>
      </c>
      <c r="H18">
        <v>0.72875258732914</v>
      </c>
      <c r="I18">
        <v>0.639017194029989</v>
      </c>
      <c r="J18">
        <v>-0.265716959849982</v>
      </c>
      <c r="K18">
        <v>0.262770722670069</v>
      </c>
      <c r="L18">
        <v>-0.471420269409961</v>
      </c>
      <c r="M18">
        <v>0.0238067676001208</v>
      </c>
    </row>
    <row r="19" spans="1:13">
      <c r="A19" t="s">
        <v>25</v>
      </c>
      <c r="B19">
        <v>-0.560957696558261</v>
      </c>
      <c r="C19">
        <v>-0.578658903134687</v>
      </c>
      <c r="D19">
        <v>-0.370465559836374</v>
      </c>
      <c r="E19">
        <v>-0.383785671167991</v>
      </c>
      <c r="F19">
        <v>-0.255148500818008</v>
      </c>
      <c r="G19">
        <v>0.54087480402688</v>
      </c>
      <c r="H19">
        <v>0.280977025447981</v>
      </c>
      <c r="I19">
        <v>0.184213585890092</v>
      </c>
      <c r="J19">
        <v>-0.105060867099915</v>
      </c>
      <c r="K19">
        <v>-1.02436586960994</v>
      </c>
      <c r="L19">
        <v>-0.912665308489835</v>
      </c>
      <c r="M19">
        <v>-0.177731477409893</v>
      </c>
    </row>
    <row r="20" spans="1:13">
      <c r="A20" t="s">
        <v>26</v>
      </c>
      <c r="B20">
        <v>-0.88352266261964</v>
      </c>
      <c r="C20">
        <v>-0.92002510367628</v>
      </c>
      <c r="D20">
        <v>-0.388021205928224</v>
      </c>
      <c r="E20">
        <v>-0.411467527788733</v>
      </c>
      <c r="F20">
        <v>-0.247144559471432</v>
      </c>
      <c r="G20">
        <v>0.636829645741685</v>
      </c>
      <c r="H20">
        <v>-0.00713086054311418</v>
      </c>
      <c r="I20">
        <v>-0.100256158700063</v>
      </c>
      <c r="J20">
        <v>-0.623750319519978</v>
      </c>
      <c r="K20">
        <v>-2.07949053390006</v>
      </c>
      <c r="L20">
        <v>-1.61924174496004</v>
      </c>
      <c r="M20">
        <v>-0.675517362670064</v>
      </c>
    </row>
    <row r="21" spans="1:13">
      <c r="A21" t="s">
        <v>27</v>
      </c>
      <c r="B21">
        <v>-0.100190869518357</v>
      </c>
      <c r="C21">
        <v>-0.15090790639789</v>
      </c>
      <c r="D21">
        <v>-0.161401614835554</v>
      </c>
      <c r="E21">
        <v>-0.166393526182262</v>
      </c>
      <c r="F21">
        <v>0.00694257410671361</v>
      </c>
      <c r="G21">
        <v>0.959620789839191</v>
      </c>
      <c r="H21">
        <v>1.11050936818042</v>
      </c>
      <c r="I21">
        <v>1.02571957762994</v>
      </c>
      <c r="J21">
        <v>-0.346141171729997</v>
      </c>
      <c r="K21">
        <v>-1.37466319223005</v>
      </c>
      <c r="L21">
        <v>-0.910431913390042</v>
      </c>
      <c r="M21">
        <v>-0.288322918009953</v>
      </c>
    </row>
    <row r="22" spans="1:13">
      <c r="A22" t="s">
        <v>28</v>
      </c>
      <c r="B22">
        <v>1.45668211256513</v>
      </c>
      <c r="C22">
        <v>1.39573497686686</v>
      </c>
      <c r="D22">
        <v>0.319767048186792</v>
      </c>
      <c r="E22">
        <v>0.345256237095337</v>
      </c>
      <c r="F22">
        <v>0.523463131862469</v>
      </c>
      <c r="G22">
        <v>1.43796456915216</v>
      </c>
      <c r="H22">
        <v>1.83189132495051</v>
      </c>
      <c r="I22">
        <v>1.73782146495007</v>
      </c>
      <c r="J22">
        <v>0.937042393880105</v>
      </c>
      <c r="K22">
        <v>0.172293291359971</v>
      </c>
      <c r="L22">
        <v>0.697817100230047</v>
      </c>
      <c r="M22">
        <v>0.835622553399951</v>
      </c>
    </row>
    <row r="23" spans="1:13">
      <c r="A23" t="s">
        <v>29</v>
      </c>
      <c r="B23">
        <v>2.03967733274481</v>
      </c>
      <c r="C23">
        <v>1.97191415172692</v>
      </c>
      <c r="D23">
        <v>0.777690418226928</v>
      </c>
      <c r="E23">
        <v>0.774985696828745</v>
      </c>
      <c r="F23">
        <v>1.1417216629153</v>
      </c>
      <c r="G23">
        <v>1.90362734371291</v>
      </c>
      <c r="H23">
        <v>0.767359671564804</v>
      </c>
      <c r="I23">
        <v>0.65651817903003</v>
      </c>
      <c r="J23">
        <v>1.35450232493</v>
      </c>
      <c r="K23">
        <v>1.06505190434998</v>
      </c>
      <c r="L23">
        <v>1.38439160177999</v>
      </c>
      <c r="M23">
        <v>0.944227459550007</v>
      </c>
    </row>
    <row r="24" spans="1:13">
      <c r="A24" t="s">
        <v>30</v>
      </c>
      <c r="B24">
        <v>1.71881141381398</v>
      </c>
      <c r="C24">
        <v>1.64711388943068</v>
      </c>
      <c r="D24">
        <v>1.14268786919873</v>
      </c>
      <c r="E24">
        <v>1.1438425778816</v>
      </c>
      <c r="F24">
        <v>1.58505904649873</v>
      </c>
      <c r="G24">
        <v>2.15642475085056</v>
      </c>
      <c r="H24">
        <v>-0.177707464874998</v>
      </c>
      <c r="I24">
        <v>-0.289562464709903</v>
      </c>
      <c r="J24">
        <v>0.725736699680013</v>
      </c>
      <c r="K24">
        <v>0.888164445639994</v>
      </c>
      <c r="L24">
        <v>1.1832665206601</v>
      </c>
      <c r="M24">
        <v>0.171766871330092</v>
      </c>
    </row>
    <row r="25" spans="1:13">
      <c r="A25" t="s">
        <v>31</v>
      </c>
      <c r="B25">
        <v>1.97521118023438</v>
      </c>
      <c r="C25">
        <v>1.90197101488216</v>
      </c>
      <c r="D25">
        <v>1.23310764995925</v>
      </c>
      <c r="E25">
        <v>1.21653848153942</v>
      </c>
      <c r="F25">
        <v>1.59115106408848</v>
      </c>
      <c r="G25">
        <v>2.01905836439349</v>
      </c>
      <c r="H25">
        <v>0.398684197240761</v>
      </c>
      <c r="I25">
        <v>0.296477115929861</v>
      </c>
      <c r="J25">
        <v>0.593278778749884</v>
      </c>
      <c r="K25">
        <v>1.05982822781989</v>
      </c>
      <c r="L25">
        <v>1.55033300838987</v>
      </c>
      <c r="M25">
        <v>0.432598714459864</v>
      </c>
    </row>
    <row r="26" spans="1:13">
      <c r="A26" t="s">
        <v>32</v>
      </c>
      <c r="B26">
        <v>1.88527419933368</v>
      </c>
      <c r="C26">
        <v>1.81243790680465</v>
      </c>
      <c r="D26">
        <v>1.12680911188625</v>
      </c>
      <c r="E26">
        <v>1.12946084462213</v>
      </c>
      <c r="F26">
        <v>1.04784685862456</v>
      </c>
      <c r="G26">
        <v>1.39696524198111</v>
      </c>
      <c r="H26">
        <v>0.0238327825236694</v>
      </c>
      <c r="I26">
        <v>-0.0753163648001376</v>
      </c>
      <c r="J26">
        <v>0.104196380999966</v>
      </c>
      <c r="K26">
        <v>1.11596877535991</v>
      </c>
      <c r="L26">
        <v>1.65127470046986</v>
      </c>
      <c r="M26">
        <v>0.62899007835</v>
      </c>
    </row>
    <row r="27" spans="1:13">
      <c r="A27" t="s">
        <v>33</v>
      </c>
      <c r="B27">
        <v>1.65763553145197</v>
      </c>
      <c r="C27">
        <v>1.58675021203755</v>
      </c>
      <c r="D27">
        <v>0.597917390535585</v>
      </c>
      <c r="E27">
        <v>0.602939150833337</v>
      </c>
      <c r="F27">
        <v>0.0716619995348943</v>
      </c>
      <c r="G27">
        <v>0.351885187001505</v>
      </c>
      <c r="H27">
        <v>-0.127652977328018</v>
      </c>
      <c r="I27">
        <v>-0.220531619529929</v>
      </c>
      <c r="J27">
        <v>-0.563951670249985</v>
      </c>
      <c r="K27">
        <v>1.15454867865008</v>
      </c>
      <c r="L27">
        <v>1.11981970645001</v>
      </c>
      <c r="M27">
        <v>0.188401574370012</v>
      </c>
    </row>
    <row r="28" spans="1:13">
      <c r="A28" t="s">
        <v>34</v>
      </c>
      <c r="B28">
        <v>0.214320940554024</v>
      </c>
      <c r="C28">
        <v>0.146579803729096</v>
      </c>
      <c r="D28">
        <v>-0.26140510730499</v>
      </c>
      <c r="E28">
        <v>-0.246456190250721</v>
      </c>
      <c r="F28">
        <v>-1.01555033604101</v>
      </c>
      <c r="G28">
        <v>-0.857355794741171</v>
      </c>
      <c r="H28">
        <v>-1.351308037259</v>
      </c>
      <c r="I28">
        <v>-1.43722196241001</v>
      </c>
      <c r="J28">
        <v>-1.40231017465986</v>
      </c>
      <c r="K28">
        <v>0.195782563489999</v>
      </c>
      <c r="L28">
        <v>-0.21869954602991</v>
      </c>
      <c r="M28">
        <v>-0.990565585649961</v>
      </c>
    </row>
    <row r="29" spans="1:13">
      <c r="A29" t="s">
        <v>35</v>
      </c>
      <c r="B29">
        <v>-1.10420683160263</v>
      </c>
      <c r="C29">
        <v>-1.16792016385467</v>
      </c>
      <c r="D29">
        <v>-1.00757022793309</v>
      </c>
      <c r="E29">
        <v>-1.01870946938194</v>
      </c>
      <c r="F29">
        <v>-1.81884389903365</v>
      </c>
      <c r="G29">
        <v>-1.84100026826362</v>
      </c>
      <c r="H29">
        <v>-1.18760706290981</v>
      </c>
      <c r="I29">
        <v>-1.25814359841012</v>
      </c>
      <c r="J29">
        <v>-0.95106120890005</v>
      </c>
      <c r="K29">
        <v>-0.344223572690083</v>
      </c>
      <c r="L29">
        <v>-1.22566595761011</v>
      </c>
      <c r="M29">
        <v>-1.71109157483009</v>
      </c>
    </row>
    <row r="30" spans="1:13">
      <c r="A30" t="s">
        <v>36</v>
      </c>
      <c r="B30">
        <v>-1.88669199384836</v>
      </c>
      <c r="C30">
        <v>-1.94576114882423</v>
      </c>
      <c r="D30">
        <v>-1.11714774744173</v>
      </c>
      <c r="E30">
        <v>-1.11350444653699</v>
      </c>
      <c r="F30">
        <v>-2.06102004293272</v>
      </c>
      <c r="G30">
        <v>-2.26431300930579</v>
      </c>
      <c r="H30">
        <v>-0.619587386836251</v>
      </c>
      <c r="I30">
        <v>-0.67749162302011</v>
      </c>
      <c r="J30">
        <v>-1.19939586853999</v>
      </c>
      <c r="K30">
        <v>-1.27632560022004</v>
      </c>
      <c r="L30">
        <v>-1.53347389401013</v>
      </c>
      <c r="M30">
        <v>-1.69450799513005</v>
      </c>
    </row>
    <row r="31" spans="1:13">
      <c r="A31" t="s">
        <v>37</v>
      </c>
      <c r="B31">
        <v>-0.591914625744394</v>
      </c>
      <c r="C31">
        <v>-0.645950659188443</v>
      </c>
      <c r="D31">
        <v>-0.634116533917761</v>
      </c>
      <c r="E31">
        <v>-0.642671145146578</v>
      </c>
      <c r="F31">
        <v>-1.72972040892884</v>
      </c>
      <c r="G31">
        <v>-2.0508091501197</v>
      </c>
      <c r="H31">
        <v>1.46842897487058</v>
      </c>
      <c r="I31">
        <v>1.41832208674995</v>
      </c>
      <c r="J31">
        <v>-0.481598008789952</v>
      </c>
      <c r="K31">
        <v>-1.11965781371008</v>
      </c>
      <c r="L31">
        <v>-0.669330018030045</v>
      </c>
      <c r="M31">
        <v>-0.440273011959924</v>
      </c>
    </row>
    <row r="32" spans="1:13">
      <c r="A32" t="s">
        <v>38</v>
      </c>
      <c r="B32">
        <v>0.308063375645062</v>
      </c>
      <c r="C32">
        <v>0.259258897760972</v>
      </c>
      <c r="D32">
        <v>0.101029477706693</v>
      </c>
      <c r="E32">
        <v>0.105782552775757</v>
      </c>
      <c r="F32">
        <v>-1.07993982213094</v>
      </c>
      <c r="G32">
        <v>-1.4436071941463</v>
      </c>
      <c r="H32">
        <v>1.01209663702981</v>
      </c>
      <c r="I32">
        <v>0.956953122249971</v>
      </c>
      <c r="J32">
        <v>0.385929408149899</v>
      </c>
      <c r="K32">
        <v>-0.478765856820118</v>
      </c>
      <c r="L32">
        <v>-0.0617819619201043</v>
      </c>
      <c r="M32">
        <v>0.543516785469933</v>
      </c>
    </row>
    <row r="33" spans="1:13">
      <c r="A33" t="s">
        <v>39</v>
      </c>
      <c r="B33">
        <v>0.257876059896489</v>
      </c>
      <c r="C33">
        <v>0.214344833895019</v>
      </c>
      <c r="D33">
        <v>0.528372036673974</v>
      </c>
      <c r="E33">
        <v>0.530531139697387</v>
      </c>
      <c r="F33">
        <v>-0.47165617324862</v>
      </c>
      <c r="G33">
        <v>-0.848099028770003</v>
      </c>
      <c r="H33">
        <v>0.015764048672473</v>
      </c>
      <c r="I33">
        <v>-0.041230162029926</v>
      </c>
      <c r="J33">
        <v>0.419198416290101</v>
      </c>
      <c r="K33">
        <v>-0.092467501859872</v>
      </c>
      <c r="L33">
        <v>-0.183888320929881</v>
      </c>
      <c r="M33">
        <v>0.531250506500136</v>
      </c>
    </row>
    <row r="34" spans="1:13">
      <c r="A34" t="s">
        <v>40</v>
      </c>
      <c r="B34">
        <v>0.0944419369764304</v>
      </c>
      <c r="C34">
        <v>0.0560994242730927</v>
      </c>
      <c r="D34">
        <v>0.448771506383538</v>
      </c>
      <c r="E34">
        <v>0.449199919987997</v>
      </c>
      <c r="F34">
        <v>-0.140772853345949</v>
      </c>
      <c r="G34">
        <v>-0.553197937911909</v>
      </c>
      <c r="H34">
        <v>-0.112131277916205</v>
      </c>
      <c r="I34">
        <v>-0.165599415490014</v>
      </c>
      <c r="J34">
        <v>0.267587729219976</v>
      </c>
      <c r="K34">
        <v>-0.225100402069955</v>
      </c>
      <c r="L34">
        <v>-0.304189940509936</v>
      </c>
      <c r="M34">
        <v>0.395831708190109</v>
      </c>
    </row>
    <row r="35" spans="1:13">
      <c r="A35" t="s">
        <v>41</v>
      </c>
      <c r="B35">
        <v>0.141129344313917</v>
      </c>
      <c r="C35">
        <v>0.107791978433624</v>
      </c>
      <c r="D35">
        <v>0.0851002518186261</v>
      </c>
      <c r="E35">
        <v>0.0719876499002181</v>
      </c>
      <c r="F35">
        <v>-0.0649879996684033</v>
      </c>
      <c r="G35">
        <v>-0.544349212031325</v>
      </c>
      <c r="H35">
        <v>0.0863602578750288</v>
      </c>
      <c r="I35">
        <v>0.0368221495300247</v>
      </c>
      <c r="J35">
        <v>0.461392845959985</v>
      </c>
      <c r="K35">
        <v>-0.249617875920016</v>
      </c>
      <c r="L35">
        <v>-0.303705015200073</v>
      </c>
      <c r="M35">
        <v>0.387886395910009</v>
      </c>
    </row>
    <row r="36" spans="1:13">
      <c r="A36" t="s">
        <v>42</v>
      </c>
      <c r="B36">
        <v>0.373127593127442</v>
      </c>
      <c r="C36">
        <v>0.344536743775059</v>
      </c>
      <c r="D36">
        <v>0.0219509899533454</v>
      </c>
      <c r="E36">
        <v>0.0208622785591527</v>
      </c>
      <c r="F36">
        <v>-0.0266835770666273</v>
      </c>
      <c r="G36">
        <v>-0.561477178919334</v>
      </c>
      <c r="H36">
        <v>0.25319851172405</v>
      </c>
      <c r="I36">
        <v>0.206479953039995</v>
      </c>
      <c r="J36">
        <v>0.608865856150054</v>
      </c>
      <c r="K36">
        <v>3.77893499603488e-5</v>
      </c>
      <c r="L36">
        <v>-0.113246913359966</v>
      </c>
      <c r="M36">
        <v>0.519943355840091</v>
      </c>
    </row>
    <row r="37" spans="1:13">
      <c r="A37" t="s">
        <v>43</v>
      </c>
      <c r="B37">
        <v>0.439667788796427</v>
      </c>
      <c r="C37">
        <v>0.415510597709101</v>
      </c>
      <c r="D37">
        <v>0.258196814086053</v>
      </c>
      <c r="E37">
        <v>0.270854763130801</v>
      </c>
      <c r="F37">
        <v>0.176722067817378</v>
      </c>
      <c r="G37">
        <v>-0.353935553008771</v>
      </c>
      <c r="H37">
        <v>0.063787480527111</v>
      </c>
      <c r="I37">
        <v>0.0190709586899374</v>
      </c>
      <c r="J37">
        <v>0.367323128479846</v>
      </c>
      <c r="K37">
        <v>0.0485443993598622</v>
      </c>
      <c r="L37">
        <v>-0.0167212772501202</v>
      </c>
      <c r="M37">
        <v>0.435061334999887</v>
      </c>
    </row>
    <row r="38" spans="1:13">
      <c r="A38" t="s">
        <v>44</v>
      </c>
      <c r="B38">
        <v>0.773769831955561</v>
      </c>
      <c r="C38">
        <v>0.753697082182647</v>
      </c>
      <c r="D38">
        <v>0.455325999143974</v>
      </c>
      <c r="E38">
        <v>0.45772572586531</v>
      </c>
      <c r="F38">
        <v>0.547615652976474</v>
      </c>
      <c r="G38">
        <v>0.0864064869741332</v>
      </c>
      <c r="H38">
        <v>0.312371081934159</v>
      </c>
      <c r="I38">
        <v>0.270339807710052</v>
      </c>
      <c r="J38">
        <v>0.471289178810075</v>
      </c>
      <c r="K38">
        <v>0.39754191446999</v>
      </c>
      <c r="L38">
        <v>0.374866014080055</v>
      </c>
      <c r="M38">
        <v>0.606522763779971</v>
      </c>
    </row>
    <row r="39" spans="1:13">
      <c r="A39" t="s">
        <v>45</v>
      </c>
      <c r="B39">
        <v>0.870860830871755</v>
      </c>
      <c r="C39">
        <v>0.854502045018179</v>
      </c>
      <c r="D39">
        <v>0.482587551767999</v>
      </c>
      <c r="E39">
        <v>0.47141504467425</v>
      </c>
      <c r="F39">
        <v>0.884020549786962</v>
      </c>
      <c r="G39">
        <v>0.516329703938739</v>
      </c>
      <c r="H39">
        <v>0.0494384587856444</v>
      </c>
      <c r="I39">
        <v>0.00906708990999761</v>
      </c>
      <c r="J39">
        <v>0.358856684070119</v>
      </c>
      <c r="K39">
        <v>0.546550083280017</v>
      </c>
      <c r="L39">
        <v>0.530694616850091</v>
      </c>
      <c r="M39">
        <v>0.478687676270084</v>
      </c>
    </row>
    <row r="40" spans="1:13">
      <c r="A40" t="s">
        <v>46</v>
      </c>
      <c r="B40">
        <v>0.712033287666891</v>
      </c>
      <c r="C40">
        <v>0.699009273362349</v>
      </c>
      <c r="D40">
        <v>0.378625554627709</v>
      </c>
      <c r="E40">
        <v>0.378930238192443</v>
      </c>
      <c r="F40">
        <v>0.959130952655151</v>
      </c>
      <c r="G40">
        <v>0.66144237769708</v>
      </c>
      <c r="H40">
        <v>-0.224999982834539</v>
      </c>
      <c r="I40">
        <v>-0.262829523489927</v>
      </c>
      <c r="J40">
        <v>0.097326539130016</v>
      </c>
      <c r="K40">
        <v>0.430983536450036</v>
      </c>
      <c r="L40">
        <v>0.435729021880071</v>
      </c>
      <c r="M40">
        <v>0.10504798346993</v>
      </c>
    </row>
    <row r="41" spans="1:13">
      <c r="A41" t="s">
        <v>47</v>
      </c>
      <c r="B41">
        <v>0.258042416442272</v>
      </c>
      <c r="C41">
        <v>0.247975490582419</v>
      </c>
      <c r="D41">
        <v>0.186668441452697</v>
      </c>
      <c r="E41">
        <v>0.195865672798056</v>
      </c>
      <c r="F41">
        <v>0.726210500119317</v>
      </c>
      <c r="G41">
        <v>0.465170960263056</v>
      </c>
      <c r="H41">
        <v>-0.530833074918746</v>
      </c>
      <c r="I41">
        <v>-0.565328651319952</v>
      </c>
      <c r="J41">
        <v>-0.290279740529975</v>
      </c>
      <c r="K41">
        <v>0.0238420897600733</v>
      </c>
      <c r="L41">
        <v>0.0377523062899954</v>
      </c>
      <c r="M41">
        <v>-0.352070579319985</v>
      </c>
    </row>
    <row r="42" spans="1:13">
      <c r="A42" t="s">
        <v>48</v>
      </c>
      <c r="B42">
        <v>0.139025410495818</v>
      </c>
      <c r="C42">
        <v>0.131547539249687</v>
      </c>
      <c r="D42">
        <v>0.00641460645791625</v>
      </c>
      <c r="E42">
        <v>0.00582293648481169</v>
      </c>
      <c r="F42">
        <v>0.366091097414977</v>
      </c>
      <c r="G42">
        <v>0.140969653490186</v>
      </c>
      <c r="H42">
        <v>-0.197826326455086</v>
      </c>
      <c r="I42">
        <v>-0.228210598569945</v>
      </c>
      <c r="J42">
        <v>-0.36404458462993</v>
      </c>
      <c r="K42">
        <v>-0.0305245442399737</v>
      </c>
      <c r="L42">
        <v>-0.0279421897399601</v>
      </c>
      <c r="M42">
        <v>-0.388195534479863</v>
      </c>
    </row>
    <row r="43" spans="1:13">
      <c r="A43" t="s">
        <v>49</v>
      </c>
      <c r="B43">
        <v>0.087028186615079</v>
      </c>
      <c r="C43">
        <v>0.0817872772550742</v>
      </c>
      <c r="D43">
        <v>-0.00370100967952424</v>
      </c>
      <c r="E43">
        <v>-0.00384198675233982</v>
      </c>
      <c r="F43">
        <v>0.134114042257665</v>
      </c>
      <c r="G43">
        <v>-0.0177335567338288</v>
      </c>
      <c r="H43">
        <v>-0.139848058049629</v>
      </c>
      <c r="I43">
        <v>-0.167322358410082</v>
      </c>
      <c r="J43">
        <v>-0.353663739920052</v>
      </c>
      <c r="K43">
        <v>-0.00349813031998991</v>
      </c>
      <c r="L43">
        <v>-0.0237860692401171</v>
      </c>
      <c r="M43">
        <v>-0.338527139690115</v>
      </c>
    </row>
    <row r="44" spans="1:13">
      <c r="A44" t="s">
        <v>50</v>
      </c>
      <c r="B44">
        <v>-0.0705742292939959</v>
      </c>
      <c r="C44">
        <v>-0.073909654723181</v>
      </c>
      <c r="D44">
        <v>0.00801490738693289</v>
      </c>
      <c r="E44">
        <v>0.0080078406698103</v>
      </c>
      <c r="F44">
        <v>0.144400428163962</v>
      </c>
      <c r="G44">
        <v>0.10627638500405</v>
      </c>
      <c r="H44">
        <v>-0.254527684769456</v>
      </c>
      <c r="I44">
        <v>-0.279384182180031</v>
      </c>
      <c r="J44">
        <v>-0.409578789860099</v>
      </c>
      <c r="K44">
        <v>-0.104562669750052</v>
      </c>
      <c r="L44">
        <v>-0.126645070960052</v>
      </c>
      <c r="M44">
        <v>-0.367984202140015</v>
      </c>
    </row>
    <row r="45" spans="1:13">
      <c r="A45" t="s">
        <v>51</v>
      </c>
      <c r="B45">
        <v>0.0106777960580117</v>
      </c>
      <c r="C45">
        <v>0.0089402669447125</v>
      </c>
      <c r="D45">
        <v>0.0288894750192891</v>
      </c>
      <c r="E45">
        <v>0.0261912925122231</v>
      </c>
      <c r="F45">
        <v>0.286217285677653</v>
      </c>
      <c r="G45">
        <v>0.366062386740137</v>
      </c>
      <c r="H45">
        <v>-0.020655231948119</v>
      </c>
      <c r="I45">
        <v>-0.0426990336301003</v>
      </c>
      <c r="J45">
        <v>-0.213558561489968</v>
      </c>
      <c r="K45">
        <v>0.00975112053005489</v>
      </c>
      <c r="L45">
        <v>0.00368631139995301</v>
      </c>
      <c r="M45">
        <v>-0.17696336057007</v>
      </c>
    </row>
    <row r="46" spans="1:13">
      <c r="A46" t="s">
        <v>52</v>
      </c>
      <c r="B46">
        <v>-0.0913959951466481</v>
      </c>
      <c r="C46">
        <v>-0.0918172405762973</v>
      </c>
      <c r="D46">
        <v>0.0367243864404009</v>
      </c>
      <c r="E46">
        <v>0.0336611416581256</v>
      </c>
      <c r="F46">
        <v>0.34492350286861</v>
      </c>
      <c r="G46">
        <v>0.505809009196706</v>
      </c>
      <c r="H46">
        <v>-0.21291538129784</v>
      </c>
      <c r="I46">
        <v>-0.232855238480134</v>
      </c>
      <c r="J46">
        <v>-0.169330039660132</v>
      </c>
      <c r="K46">
        <v>-0.0648594113201284</v>
      </c>
      <c r="L46">
        <v>-0.0511993537100963</v>
      </c>
      <c r="M46">
        <v>-0.174952891210012</v>
      </c>
    </row>
    <row r="47" spans="1:13">
      <c r="A47" t="s">
        <v>53</v>
      </c>
      <c r="B47">
        <v>-0.354754534347634</v>
      </c>
      <c r="C47">
        <v>-0.354114047788201</v>
      </c>
      <c r="D47">
        <v>0.0624918858396661</v>
      </c>
      <c r="E47">
        <v>0.0673147656010897</v>
      </c>
      <c r="F47">
        <v>0.210068378958544</v>
      </c>
      <c r="G47">
        <v>0.406670848264639</v>
      </c>
      <c r="H47">
        <v>-0.377419326132511</v>
      </c>
      <c r="I47">
        <v>-0.394864561600095</v>
      </c>
      <c r="J47">
        <v>-0.259936087500101</v>
      </c>
      <c r="K47">
        <v>-0.315595116320111</v>
      </c>
      <c r="L47">
        <v>-0.277184993070101</v>
      </c>
      <c r="M47">
        <v>-0.309660143710033</v>
      </c>
    </row>
    <row r="48" spans="1:13">
      <c r="A48" t="s">
        <v>54</v>
      </c>
      <c r="B48">
        <v>-0.0332446304886602</v>
      </c>
      <c r="C48">
        <v>-0.0317696394178668</v>
      </c>
      <c r="D48">
        <v>0.0938284554090174</v>
      </c>
      <c r="E48">
        <v>0.0985589886413507</v>
      </c>
      <c r="F48">
        <v>-0.0265366821470675</v>
      </c>
      <c r="G48">
        <v>0.189160112139412</v>
      </c>
      <c r="H48">
        <v>0.209092986247583</v>
      </c>
      <c r="I48">
        <v>0.19442199434998</v>
      </c>
      <c r="J48">
        <v>0.18647739193991</v>
      </c>
      <c r="K48">
        <v>0.0377754166798638</v>
      </c>
      <c r="L48">
        <v>0.0794837956400229</v>
      </c>
      <c r="M48">
        <v>0.136288775379967</v>
      </c>
    </row>
    <row r="49" spans="1:13">
      <c r="A49" t="s">
        <v>55</v>
      </c>
      <c r="B49">
        <v>-0.0276233709287865</v>
      </c>
      <c r="C49">
        <v>-0.0255141789120116</v>
      </c>
      <c r="D49">
        <v>0.101163704960693</v>
      </c>
      <c r="E49">
        <v>0.0936717949060028</v>
      </c>
      <c r="F49">
        <v>-0.17282362573239</v>
      </c>
      <c r="G49">
        <v>0.0794415630525485</v>
      </c>
      <c r="H49">
        <v>-0.116498073199089</v>
      </c>
      <c r="I49">
        <v>-0.12978941373003</v>
      </c>
      <c r="J49">
        <v>0.262307278729956</v>
      </c>
      <c r="K49">
        <v>0.0974324135100346</v>
      </c>
      <c r="L49">
        <v>0.137333277480067</v>
      </c>
      <c r="M49">
        <v>0.207733883880046</v>
      </c>
    </row>
    <row r="50" spans="1:13">
      <c r="A50" t="s">
        <v>56</v>
      </c>
      <c r="B50">
        <v>-0.217619065133334</v>
      </c>
      <c r="C50">
        <v>-0.215049973692949</v>
      </c>
      <c r="D50">
        <v>0.136516961163701</v>
      </c>
      <c r="E50">
        <v>0.135251461479324</v>
      </c>
      <c r="F50">
        <v>-0.135096687875463</v>
      </c>
      <c r="G50">
        <v>0.175601651966211</v>
      </c>
      <c r="H50">
        <v>-0.313820945519971</v>
      </c>
      <c r="I50">
        <v>-0.325074026719996</v>
      </c>
      <c r="J50">
        <v>0.114114530970078</v>
      </c>
      <c r="K50">
        <v>-0.0408243613499337</v>
      </c>
      <c r="L50">
        <v>-0.00136955197991284</v>
      </c>
      <c r="M50">
        <v>0.0629712361700285</v>
      </c>
    </row>
    <row r="51" spans="1:13">
      <c r="A51" t="s">
        <v>57</v>
      </c>
      <c r="B51">
        <v>-0.230842757959948</v>
      </c>
      <c r="C51">
        <v>-0.227963384820739</v>
      </c>
      <c r="D51">
        <v>0.125892252856552</v>
      </c>
      <c r="E51">
        <v>0.128256675442539</v>
      </c>
      <c r="F51">
        <v>-0.0156385059522035</v>
      </c>
      <c r="G51">
        <v>0.345985740451176</v>
      </c>
      <c r="H51">
        <v>-0.133660419618131</v>
      </c>
      <c r="I51">
        <v>-0.14254554219999</v>
      </c>
      <c r="J51">
        <v>0.0918863143301252</v>
      </c>
      <c r="K51">
        <v>0.00358118266010621</v>
      </c>
      <c r="L51">
        <v>0.0437348942400106</v>
      </c>
      <c r="M51">
        <v>0.0606489375099883</v>
      </c>
    </row>
    <row r="52" spans="1:13">
      <c r="A52" t="s">
        <v>58</v>
      </c>
      <c r="B52">
        <v>-0.195473482351005</v>
      </c>
      <c r="C52">
        <v>-0.192410367122519</v>
      </c>
      <c r="D52">
        <v>0.0396088508187286</v>
      </c>
      <c r="E52">
        <v>0.03912025539341</v>
      </c>
      <c r="F52">
        <v>-0.0101526745214519</v>
      </c>
      <c r="G52">
        <v>0.361371956278938</v>
      </c>
      <c r="H52">
        <v>-0.0843437063526408</v>
      </c>
      <c r="I52">
        <v>-0.0912890077000128</v>
      </c>
      <c r="J52">
        <v>0.158642335780002</v>
      </c>
      <c r="K52">
        <v>0.0754905359899638</v>
      </c>
      <c r="L52">
        <v>0.129647842419978</v>
      </c>
      <c r="M52">
        <v>0.096634651299965</v>
      </c>
    </row>
    <row r="53" spans="1:13">
      <c r="A53" t="s">
        <v>59</v>
      </c>
      <c r="B53">
        <v>-0.211788994524297</v>
      </c>
      <c r="C53">
        <v>-0.208647398309302</v>
      </c>
      <c r="D53">
        <v>0.0521845270371468</v>
      </c>
      <c r="E53">
        <v>0.0515217838703563</v>
      </c>
      <c r="F53">
        <v>-0.20453381449888</v>
      </c>
      <c r="G53">
        <v>0.131116403237946</v>
      </c>
      <c r="H53">
        <v>-0.135428316745134</v>
      </c>
      <c r="I53">
        <v>-0.140581249639915</v>
      </c>
      <c r="J53">
        <v>0.217506991399929</v>
      </c>
      <c r="K53">
        <v>0.0695092766399341</v>
      </c>
      <c r="L53">
        <v>0.107681138019977</v>
      </c>
      <c r="M53">
        <v>0.149765417789993</v>
      </c>
    </row>
    <row r="54" spans="1:13">
      <c r="A54" t="s">
        <v>60</v>
      </c>
      <c r="B54">
        <v>-0.344906879771578</v>
      </c>
      <c r="C54">
        <v>-0.341772699612796</v>
      </c>
      <c r="D54">
        <v>0.0724819044688906</v>
      </c>
      <c r="E54">
        <v>0.0763855303560046</v>
      </c>
      <c r="F54">
        <v>-0.475349439584793</v>
      </c>
      <c r="G54">
        <v>-0.193449569454451</v>
      </c>
      <c r="H54">
        <v>-0.249932240910943</v>
      </c>
      <c r="I54">
        <v>-0.25325116362005</v>
      </c>
      <c r="J54">
        <v>0.137131615690045</v>
      </c>
      <c r="K54">
        <v>-0.0608978575600716</v>
      </c>
      <c r="L54">
        <v>-0.0547015972699683</v>
      </c>
      <c r="M54">
        <v>0.0907548922800316</v>
      </c>
    </row>
    <row r="55" spans="1:13">
      <c r="A55" t="s">
        <v>61</v>
      </c>
      <c r="B55">
        <v>-0.316993355261807</v>
      </c>
      <c r="C55">
        <v>-0.313935087639905</v>
      </c>
      <c r="D55">
        <v>0.055460311050659</v>
      </c>
      <c r="E55">
        <v>0.0466353100601502</v>
      </c>
      <c r="F55">
        <v>-0.601620633509725</v>
      </c>
      <c r="G55">
        <v>-0.358599094634382</v>
      </c>
      <c r="H55">
        <v>-0.0838964834883881</v>
      </c>
      <c r="I55">
        <v>-0.0852364303998598</v>
      </c>
      <c r="J55">
        <v>0.214752241940097</v>
      </c>
      <c r="K55">
        <v>-0.0463931467798773</v>
      </c>
      <c r="L55">
        <v>-0.0663401917499584</v>
      </c>
      <c r="M55">
        <v>0.204093508649983</v>
      </c>
    </row>
    <row r="56" spans="1:13">
      <c r="A56" t="s">
        <v>62</v>
      </c>
      <c r="B56">
        <v>-0.220958071366439</v>
      </c>
      <c r="C56">
        <v>-0.218028771061007</v>
      </c>
      <c r="D56">
        <v>0.0606688666486388</v>
      </c>
      <c r="E56">
        <v>0.0605533786103063</v>
      </c>
      <c r="F56">
        <v>-0.485254964570303</v>
      </c>
      <c r="G56">
        <v>-0.25969556219032</v>
      </c>
      <c r="H56">
        <v>-0.0134710688461936</v>
      </c>
      <c r="I56">
        <v>-0.0131608905300951</v>
      </c>
      <c r="J56">
        <v>0.30654369901999</v>
      </c>
      <c r="K56">
        <v>0.0298692713400328</v>
      </c>
      <c r="L56">
        <v>-0.0178202116300596</v>
      </c>
      <c r="M56">
        <v>0.366224979880059</v>
      </c>
    </row>
    <row r="57" spans="1:13">
      <c r="A57" t="s">
        <v>63</v>
      </c>
      <c r="B57">
        <v>-0.358285557610216</v>
      </c>
      <c r="C57">
        <v>-0.355524749115687</v>
      </c>
      <c r="D57">
        <v>0.0345609641019262</v>
      </c>
      <c r="E57">
        <v>0.044835201025517</v>
      </c>
      <c r="F57">
        <v>-0.259685672945031</v>
      </c>
      <c r="G57">
        <v>-0.0536683250919045</v>
      </c>
      <c r="H57">
        <v>-0.24559994428337</v>
      </c>
      <c r="I57">
        <v>-0.24378853080993</v>
      </c>
      <c r="J57">
        <v>0.0979692848000369</v>
      </c>
      <c r="K57">
        <v>-0.132895412090051</v>
      </c>
      <c r="L57">
        <v>-0.189585016850025</v>
      </c>
      <c r="M57">
        <v>0.142190900299966</v>
      </c>
    </row>
    <row r="58" spans="1:13">
      <c r="A58" t="s">
        <v>64</v>
      </c>
      <c r="B58">
        <v>-0.333233244722563</v>
      </c>
      <c r="C58">
        <v>-0.330668753061402</v>
      </c>
      <c r="D58">
        <v>-0.0259087433245319</v>
      </c>
      <c r="E58">
        <v>-0.0210711064832835</v>
      </c>
      <c r="F58">
        <v>-0.165416412280083</v>
      </c>
      <c r="G58">
        <v>-0.00853670222243918</v>
      </c>
      <c r="H58">
        <v>-0.0778428566519551</v>
      </c>
      <c r="I58">
        <v>-0.0742095366300433</v>
      </c>
      <c r="J58">
        <v>0.0213072915499879</v>
      </c>
      <c r="K58">
        <v>-0.152258396710003</v>
      </c>
      <c r="L58">
        <v>-0.19662635953015</v>
      </c>
      <c r="M58">
        <v>0.00857863918994894</v>
      </c>
    </row>
    <row r="59" spans="1:13">
      <c r="A59" t="s">
        <v>65</v>
      </c>
      <c r="B59">
        <v>-0.290837634959828</v>
      </c>
      <c r="C59">
        <v>-0.288487311187246</v>
      </c>
      <c r="D59">
        <v>-0.0846468327270422</v>
      </c>
      <c r="E59">
        <v>-0.0994460573821687</v>
      </c>
      <c r="F59">
        <v>-0.301470387750046</v>
      </c>
      <c r="G59">
        <v>-0.225682439263852</v>
      </c>
      <c r="H59">
        <v>-0.0582337737707661</v>
      </c>
      <c r="I59">
        <v>-0.053070187380122</v>
      </c>
      <c r="J59">
        <v>-0.0859879830899857</v>
      </c>
      <c r="K59">
        <v>-0.17230412474003</v>
      </c>
      <c r="L59">
        <v>-0.191140299300052</v>
      </c>
      <c r="M59">
        <v>-0.0826656442999507</v>
      </c>
    </row>
    <row r="60" spans="1:13">
      <c r="A60" t="s">
        <v>66</v>
      </c>
      <c r="B60">
        <v>-0.372037959800763</v>
      </c>
      <c r="C60">
        <v>-0.369911283811319</v>
      </c>
      <c r="D60">
        <v>-0.0339052884721358</v>
      </c>
      <c r="E60">
        <v>-0.0448485022432887</v>
      </c>
      <c r="F60">
        <v>-0.499595694408633</v>
      </c>
      <c r="G60">
        <v>-0.510521580362116</v>
      </c>
      <c r="H60">
        <v>-0.180272196309161</v>
      </c>
      <c r="I60">
        <v>-0.173637922700109</v>
      </c>
      <c r="J60">
        <v>-0.359533025710057</v>
      </c>
      <c r="K60">
        <v>-0.317132619860061</v>
      </c>
      <c r="L60">
        <v>-0.312069546690097</v>
      </c>
      <c r="M60">
        <v>-0.317573318030107</v>
      </c>
    </row>
    <row r="61" spans="1:13">
      <c r="A61" t="s">
        <v>67</v>
      </c>
      <c r="B61">
        <v>-0.125417677203287</v>
      </c>
      <c r="C61">
        <v>-0.123517226683489</v>
      </c>
      <c r="D61">
        <v>0.0574266715643201</v>
      </c>
      <c r="E61">
        <v>0.0717058540905757</v>
      </c>
      <c r="F61">
        <v>-0.466143760122345</v>
      </c>
      <c r="G61">
        <v>-0.539106636901126</v>
      </c>
      <c r="H61">
        <v>0.150577889867875</v>
      </c>
      <c r="I61">
        <v>0.158820413800065</v>
      </c>
      <c r="J61">
        <v>-0.348138654319996</v>
      </c>
      <c r="K61">
        <v>-0.137202158640015</v>
      </c>
      <c r="L61">
        <v>-0.105165211759939</v>
      </c>
      <c r="M61">
        <v>-0.310148305380054</v>
      </c>
    </row>
    <row r="62" spans="1:13">
      <c r="A62" t="s">
        <v>68</v>
      </c>
      <c r="B62">
        <v>0.122996278600418</v>
      </c>
      <c r="C62">
        <v>0.124673498998184</v>
      </c>
      <c r="D62">
        <v>0.0108765094202212</v>
      </c>
      <c r="E62">
        <v>0.0164680171989672</v>
      </c>
      <c r="F62">
        <v>-0.07656567932246</v>
      </c>
      <c r="G62">
        <v>-0.180419112037721</v>
      </c>
      <c r="H62">
        <v>0.149190077812377</v>
      </c>
      <c r="I62">
        <v>0.158573907529913</v>
      </c>
      <c r="J62">
        <v>-0.398410949640038</v>
      </c>
      <c r="K62">
        <v>0.0321174598200358</v>
      </c>
      <c r="L62">
        <v>0.101410304140082</v>
      </c>
      <c r="M62">
        <v>-0.301108705770048</v>
      </c>
    </row>
    <row r="63" spans="1:13">
      <c r="A63" t="s">
        <v>69</v>
      </c>
      <c r="B63">
        <v>0.228524359427773</v>
      </c>
      <c r="C63">
        <v>0.22998573030275</v>
      </c>
      <c r="D63">
        <v>-0.0427534431870935</v>
      </c>
      <c r="E63">
        <v>-0.0375952835465209</v>
      </c>
      <c r="F63">
        <v>0.463083286175879</v>
      </c>
      <c r="G63">
        <v>0.338569122689234</v>
      </c>
      <c r="H63">
        <v>0.00234454147136631</v>
      </c>
      <c r="I63">
        <v>0.0128617161999856</v>
      </c>
      <c r="J63">
        <v>-0.656943120010034</v>
      </c>
      <c r="K63">
        <v>0.0485322934299148</v>
      </c>
      <c r="L63">
        <v>0.150911492739958</v>
      </c>
      <c r="M63">
        <v>-0.508270373889985</v>
      </c>
    </row>
    <row r="64" spans="1:13">
      <c r="A64" t="s">
        <v>70</v>
      </c>
      <c r="B64">
        <v>0.0741771444213057</v>
      </c>
      <c r="C64">
        <v>0.0754333833613785</v>
      </c>
      <c r="D64">
        <v>0.0720643103675477</v>
      </c>
      <c r="E64">
        <v>0.0627104866951722</v>
      </c>
      <c r="F64">
        <v>0.773378614513731</v>
      </c>
      <c r="G64">
        <v>0.613401210452202</v>
      </c>
      <c r="H64">
        <v>-0.259904915828457</v>
      </c>
      <c r="I64">
        <v>-0.248087221820015</v>
      </c>
      <c r="J64">
        <v>-0.920724180720001</v>
      </c>
      <c r="K64">
        <v>-0.115120219060039</v>
      </c>
      <c r="L64">
        <v>-0.0375942300399501</v>
      </c>
      <c r="M64">
        <v>-0.918828261930038</v>
      </c>
    </row>
    <row r="65" spans="1:13">
      <c r="A65" t="s">
        <v>71</v>
      </c>
      <c r="B65">
        <v>0.263029384999846</v>
      </c>
      <c r="C65">
        <v>0.264093633224682</v>
      </c>
      <c r="D65">
        <v>0.164898023023463</v>
      </c>
      <c r="E65">
        <v>0.157080367064432</v>
      </c>
      <c r="F65">
        <v>0.663519529335876</v>
      </c>
      <c r="G65">
        <v>0.450405015147237</v>
      </c>
      <c r="H65">
        <v>0.0843537814333217</v>
      </c>
      <c r="I65">
        <v>0.0977615205700388</v>
      </c>
      <c r="J65">
        <v>-0.560444476750099</v>
      </c>
      <c r="K65">
        <v>0.152308124819989</v>
      </c>
      <c r="L65">
        <v>0.0589348644700394</v>
      </c>
      <c r="M65">
        <v>-0.701663181810019</v>
      </c>
    </row>
    <row r="66" spans="1:13">
      <c r="A66" t="s">
        <v>72</v>
      </c>
      <c r="B66">
        <v>0.952053471867131</v>
      </c>
      <c r="C66">
        <v>0.952940509078814</v>
      </c>
      <c r="D66">
        <v>0.0919668111460048</v>
      </c>
      <c r="E66">
        <v>0.0992315525732312</v>
      </c>
      <c r="F66">
        <v>0.360094348619211</v>
      </c>
      <c r="G66">
        <v>0.0987800211436296</v>
      </c>
      <c r="H66">
        <v>0.579698879949042</v>
      </c>
      <c r="I66">
        <v>0.594271606810004</v>
      </c>
      <c r="J66">
        <v>0.426415267270031</v>
      </c>
      <c r="K66">
        <v>0.967091568300127</v>
      </c>
      <c r="L66">
        <v>0.598940485370036</v>
      </c>
      <c r="M66">
        <v>0.100362300130108</v>
      </c>
    </row>
    <row r="67" spans="1:13">
      <c r="A67" t="s">
        <v>73</v>
      </c>
      <c r="B67">
        <v>1.1090784023608</v>
      </c>
      <c r="C67">
        <v>1.10980398158897</v>
      </c>
      <c r="D67">
        <v>0.0804407301713272</v>
      </c>
      <c r="E67">
        <v>0.0961476535316752</v>
      </c>
      <c r="F67">
        <v>0.346577243390627</v>
      </c>
      <c r="G67">
        <v>0.0679140093311769</v>
      </c>
      <c r="H67">
        <v>0.0350661157966669</v>
      </c>
      <c r="I67">
        <v>0.0502459492500051</v>
      </c>
      <c r="J67">
        <v>1.09675258723989</v>
      </c>
      <c r="K67">
        <v>1.3230584345699</v>
      </c>
      <c r="L67">
        <v>1.06752779019992</v>
      </c>
      <c r="M67">
        <v>0.825052623229894</v>
      </c>
    </row>
    <row r="68" spans="1:13">
      <c r="A68" t="s">
        <v>74</v>
      </c>
      <c r="B68">
        <v>0.503701140399393</v>
      </c>
      <c r="C68">
        <v>0.504281433603104</v>
      </c>
      <c r="D68">
        <v>0.221279557059084</v>
      </c>
      <c r="E68">
        <v>0.219841120085639</v>
      </c>
      <c r="F68">
        <v>0.90253986442732</v>
      </c>
      <c r="G68">
        <v>0.641516343922776</v>
      </c>
      <c r="H68">
        <v>-0.731622154247979</v>
      </c>
      <c r="I68">
        <v>-0.715239881199992</v>
      </c>
      <c r="J68">
        <v>0.540935741440052</v>
      </c>
      <c r="K68">
        <v>0.437945856610078</v>
      </c>
      <c r="L68">
        <v>0.792224121290097</v>
      </c>
      <c r="M68">
        <v>0.83593431081006</v>
      </c>
    </row>
    <row r="69" spans="1:13">
      <c r="A69" t="s">
        <v>75</v>
      </c>
      <c r="B69">
        <v>0.712150475900408</v>
      </c>
      <c r="C69">
        <v>0.712601620480768</v>
      </c>
      <c r="D69">
        <v>0.243036184633549</v>
      </c>
      <c r="E69">
        <v>0.220215429651204</v>
      </c>
      <c r="F69">
        <v>1.73901478355227</v>
      </c>
      <c r="G69">
        <v>1.5097474001545</v>
      </c>
      <c r="H69">
        <v>0.0899144567554799</v>
      </c>
      <c r="I69">
        <v>0.108278152359986</v>
      </c>
      <c r="J69">
        <v>0.275207183739923</v>
      </c>
      <c r="K69">
        <v>-0.16376427346998</v>
      </c>
      <c r="L69">
        <v>0.556141239430019</v>
      </c>
      <c r="M69">
        <v>0.886679300900006</v>
      </c>
    </row>
    <row r="70" spans="1:13">
      <c r="A70" t="s">
        <v>76</v>
      </c>
      <c r="B70">
        <v>1.7224743855678</v>
      </c>
      <c r="C70">
        <v>1.72281212168581</v>
      </c>
      <c r="D70">
        <v>2.30368330633052</v>
      </c>
      <c r="E70">
        <v>2.30641460437714</v>
      </c>
      <c r="F70">
        <v>2.09973942277013</v>
      </c>
      <c r="G70">
        <v>1.89157665755341</v>
      </c>
      <c r="H70">
        <v>0.888792855509734</v>
      </c>
      <c r="I70">
        <v>0.908264933059932</v>
      </c>
      <c r="J70">
        <v>0.974313923349968</v>
      </c>
      <c r="K70">
        <v>0.449439035110011</v>
      </c>
      <c r="L70">
        <v>0.951184405010075</v>
      </c>
      <c r="M70">
        <v>1.52160768301997</v>
      </c>
    </row>
    <row r="71" spans="1:13">
      <c r="A71" t="s">
        <v>77</v>
      </c>
      <c r="B71">
        <v>1.45342675205775</v>
      </c>
      <c r="C71">
        <v>1.45366614066837</v>
      </c>
      <c r="D71">
        <v>1.8484892473634</v>
      </c>
      <c r="E71">
        <v>1.87052664266005</v>
      </c>
      <c r="F71">
        <v>1.32347295459731</v>
      </c>
      <c r="G71">
        <v>1.12105934784332</v>
      </c>
      <c r="H71">
        <v>-0.403144439263591</v>
      </c>
      <c r="I71">
        <v>-0.38335243330998</v>
      </c>
      <c r="J71">
        <v>0.407873463460007</v>
      </c>
      <c r="K71">
        <v>0.111157374269943</v>
      </c>
      <c r="L71">
        <v>-0.390754086300049</v>
      </c>
      <c r="M71">
        <v>0.528994078760014</v>
      </c>
    </row>
    <row r="72" spans="1:13">
      <c r="A72" t="s">
        <v>78</v>
      </c>
      <c r="B72">
        <v>0.667911911535412</v>
      </c>
      <c r="C72">
        <v>0.668067123304183</v>
      </c>
      <c r="D72">
        <v>0.232952835222821</v>
      </c>
      <c r="E72">
        <v>0.24127691138589</v>
      </c>
      <c r="F72">
        <v>-0.554179806533095</v>
      </c>
      <c r="G72">
        <v>-0.747667754276082</v>
      </c>
      <c r="H72">
        <v>-0.911392543809164</v>
      </c>
      <c r="I72">
        <v>-0.89003503624987</v>
      </c>
      <c r="J72">
        <v>-0.411898676779998</v>
      </c>
      <c r="K72">
        <v>-0.939325687489934</v>
      </c>
      <c r="L72">
        <v>-1.68960129978988</v>
      </c>
      <c r="M72">
        <v>-0.47542622614003</v>
      </c>
    </row>
    <row r="73" spans="1:13">
      <c r="A73" t="s">
        <v>79</v>
      </c>
      <c r="B73">
        <v>0.9913308084462</v>
      </c>
      <c r="C73">
        <v>0.991414974130222</v>
      </c>
      <c r="D73">
        <v>-1.98577168163396</v>
      </c>
      <c r="E73">
        <v>-1.98832610188963</v>
      </c>
      <c r="F73">
        <v>-2.66999650267352</v>
      </c>
      <c r="G73">
        <v>-2.82969089821354</v>
      </c>
      <c r="H73">
        <v>0.216219742213041</v>
      </c>
      <c r="I73">
        <v>0.239579700479986</v>
      </c>
      <c r="J73">
        <v>0.273059930930053</v>
      </c>
      <c r="K73">
        <v>-0.914552755689968</v>
      </c>
      <c r="L73">
        <v>-1.74537437042002</v>
      </c>
      <c r="M73">
        <v>-0.735769453539881</v>
      </c>
    </row>
    <row r="74" spans="1:13">
      <c r="A74" t="s">
        <v>80</v>
      </c>
      <c r="B74">
        <v>-10.5664770577091</v>
      </c>
      <c r="C74">
        <v>-10.5664519442687</v>
      </c>
      <c r="D74">
        <v>-3.09472635482235</v>
      </c>
      <c r="E74">
        <v>-3.09803845858969</v>
      </c>
      <c r="F74">
        <v>-3.83974117754841</v>
      </c>
      <c r="G74">
        <v>-3.93874816100789</v>
      </c>
      <c r="H74">
        <v>-1.16576262943075</v>
      </c>
      <c r="I74">
        <v>-1.16333177304</v>
      </c>
      <c r="J74">
        <v>-1.17879364639002</v>
      </c>
      <c r="K74">
        <v>-2.20862576588008</v>
      </c>
      <c r="L74">
        <v>-2.13171962362004</v>
      </c>
      <c r="M74">
        <v>-1.50096737542995</v>
      </c>
    </row>
    <row r="75" spans="1:13">
      <c r="A75" t="s">
        <v>81</v>
      </c>
      <c r="B75">
        <v>-0.629971769183157</v>
      </c>
      <c r="C75">
        <v>-0.629994903666819</v>
      </c>
      <c r="D75">
        <v>-2.61320768472042</v>
      </c>
      <c r="E75">
        <v>-2.64401721900151</v>
      </c>
      <c r="F75">
        <v>-3.35849954987619</v>
      </c>
      <c r="G75">
        <v>-3.39052393312719</v>
      </c>
      <c r="H75">
        <v>1.0059022263128</v>
      </c>
      <c r="I75">
        <v>1.004144104338</v>
      </c>
      <c r="J75">
        <v>-1.09219301895003</v>
      </c>
      <c r="K75">
        <v>-1.21515857212007</v>
      </c>
      <c r="L75">
        <v>-0.868714488539979</v>
      </c>
      <c r="M75">
        <v>-0.714352098770021</v>
      </c>
    </row>
    <row r="76" spans="1:13">
      <c r="A76" t="s">
        <v>82</v>
      </c>
      <c r="B76">
        <v>0.282736639931258</v>
      </c>
      <c r="C76">
        <v>0.282674856626741</v>
      </c>
      <c r="D76">
        <v>-0.509212523555646</v>
      </c>
      <c r="E76">
        <v>-0.506862112664618</v>
      </c>
      <c r="F76">
        <v>-1.49797009645242</v>
      </c>
      <c r="G76">
        <v>-1.48062490505893</v>
      </c>
      <c r="H76">
        <v>0.864484712606206</v>
      </c>
      <c r="I76">
        <v>0.892574412569935</v>
      </c>
      <c r="J76">
        <v>-0.171095193510062</v>
      </c>
      <c r="K76">
        <v>0.233503008630009</v>
      </c>
      <c r="L76">
        <v>0.0373667723399862</v>
      </c>
      <c r="M76">
        <v>-0.305697310890096</v>
      </c>
    </row>
    <row r="77" spans="1:13">
      <c r="A77" t="s">
        <v>83</v>
      </c>
      <c r="B77">
        <v>1.82814086789751</v>
      </c>
      <c r="C77">
        <v>1.82804884411815</v>
      </c>
      <c r="D77">
        <v>1.54623759492782</v>
      </c>
      <c r="E77">
        <v>1.56341138505391</v>
      </c>
      <c r="F77">
        <v>0.67502130810686</v>
      </c>
      <c r="G77">
        <v>0.718900856019466</v>
      </c>
      <c r="H77">
        <v>1.49670156192893</v>
      </c>
      <c r="I77">
        <v>1.52517256201996</v>
      </c>
      <c r="J77">
        <v>-0.00474485583996653</v>
      </c>
      <c r="K77">
        <v>0.744235949180094</v>
      </c>
      <c r="L77">
        <v>0.766101360679983</v>
      </c>
      <c r="M77">
        <v>0.278578134710017</v>
      </c>
    </row>
    <row r="78" spans="1:13">
      <c r="A78" t="s">
        <v>84</v>
      </c>
      <c r="B78">
        <v>1.33487690257947</v>
      </c>
      <c r="C78">
        <v>1.33476189452821</v>
      </c>
      <c r="D78">
        <v>2.7714052015463</v>
      </c>
      <c r="E78">
        <v>2.75793990045789</v>
      </c>
      <c r="F78">
        <v>2.0157220055144</v>
      </c>
      <c r="G78">
        <v>2.07975371448485</v>
      </c>
      <c r="H78">
        <v>-0.552463099359279</v>
      </c>
      <c r="I78">
        <v>-0.524095401110003</v>
      </c>
      <c r="J78">
        <v>0.00050154233992572</v>
      </c>
      <c r="K78">
        <v>0.764566954440049</v>
      </c>
      <c r="L78">
        <v>1.33666238097998</v>
      </c>
      <c r="M78">
        <v>0.852908550529996</v>
      </c>
    </row>
    <row r="79" spans="1:13">
      <c r="A79" t="s">
        <v>85</v>
      </c>
      <c r="B79">
        <v>2.49961814379808</v>
      </c>
      <c r="C79">
        <v>2.49948631305034</v>
      </c>
      <c r="D79">
        <v>1.21493342176441</v>
      </c>
      <c r="E79">
        <v>1.19176460686945</v>
      </c>
      <c r="F79">
        <v>2.01602416153452</v>
      </c>
      <c r="G79">
        <v>2.11357180433715</v>
      </c>
      <c r="H79">
        <v>1.11991955537771</v>
      </c>
      <c r="I79">
        <v>1.14981338515996</v>
      </c>
      <c r="J79">
        <v>1.83663572205006</v>
      </c>
      <c r="K79">
        <v>2.06335514263003</v>
      </c>
      <c r="L79">
        <v>1.61123074223006</v>
      </c>
      <c r="M79">
        <v>1.09220759357012</v>
      </c>
    </row>
    <row r="80" spans="1:13">
      <c r="A80" t="s">
        <v>86</v>
      </c>
      <c r="B80">
        <v>0.405123693310827</v>
      </c>
      <c r="C80">
        <v>0.404980178693925</v>
      </c>
      <c r="D80">
        <v>0.73822263628398</v>
      </c>
      <c r="E80">
        <v>0.747158654830881</v>
      </c>
      <c r="F80">
        <v>1.01627008250965</v>
      </c>
      <c r="G80">
        <v>1.16273847692941</v>
      </c>
      <c r="H80">
        <v>-2.14585037952126</v>
      </c>
      <c r="I80">
        <v>-2.1157208486601</v>
      </c>
      <c r="J80">
        <v>0.793395927689922</v>
      </c>
      <c r="K80">
        <v>0.646787595309917</v>
      </c>
      <c r="L80">
        <v>0.793706286769869</v>
      </c>
      <c r="M80">
        <v>0.288839379289918</v>
      </c>
    </row>
    <row r="81" spans="1:13">
      <c r="A81" t="s">
        <v>87</v>
      </c>
      <c r="B81">
        <v>0.903990391535281</v>
      </c>
      <c r="C81">
        <v>0.903839391524208</v>
      </c>
      <c r="D81">
        <v>0.181233770055566</v>
      </c>
      <c r="E81">
        <v>0.22263328170422</v>
      </c>
      <c r="F81">
        <v>-0.169211287542347</v>
      </c>
      <c r="G81">
        <v>0.0231297056922041</v>
      </c>
      <c r="H81">
        <v>0.482278273654479</v>
      </c>
      <c r="I81">
        <v>0.51507204582002</v>
      </c>
      <c r="J81">
        <v>0.481445283820037</v>
      </c>
      <c r="K81">
        <v>0.040014137839961</v>
      </c>
      <c r="L81">
        <v>0.69742692272996</v>
      </c>
      <c r="M81">
        <v>0.346364168339974</v>
      </c>
    </row>
    <row r="82" spans="1:13">
      <c r="A82" t="s">
        <v>88</v>
      </c>
      <c r="B82">
        <v>0.728564876581039</v>
      </c>
      <c r="C82">
        <v>0.728409738993818</v>
      </c>
      <c r="D82">
        <v>-0.353880622502256</v>
      </c>
      <c r="E82">
        <v>-0.382373587827356</v>
      </c>
      <c r="F82">
        <v>-0.858458130511086</v>
      </c>
      <c r="G82">
        <v>-0.6445069722248</v>
      </c>
      <c r="H82">
        <v>-0.187532515072241</v>
      </c>
      <c r="I82">
        <v>-0.154030037960062</v>
      </c>
      <c r="J82">
        <v>0.389819570930072</v>
      </c>
      <c r="K82">
        <v>-0.0654373039999712</v>
      </c>
      <c r="L82">
        <v>0.0157102642900142</v>
      </c>
      <c r="M82">
        <v>-0.154203388249918</v>
      </c>
    </row>
    <row r="83" spans="1:13">
      <c r="A83" t="s">
        <v>89</v>
      </c>
      <c r="B83">
        <v>-1.60537720743718</v>
      </c>
      <c r="C83">
        <v>-1.60553389106432</v>
      </c>
      <c r="D83">
        <v>-0.798543888626701</v>
      </c>
      <c r="E83">
        <v>-0.809144368995706</v>
      </c>
      <c r="F83">
        <v>-0.872485691210767</v>
      </c>
      <c r="G83">
        <v>-0.664901186321853</v>
      </c>
      <c r="H83">
        <v>-2.33136053280436</v>
      </c>
      <c r="I83">
        <v>-2.29667525919002</v>
      </c>
      <c r="J83">
        <v>-1.57134771914009</v>
      </c>
      <c r="K83">
        <v>-1.59649301652998</v>
      </c>
      <c r="L83">
        <v>-1.13820288759001</v>
      </c>
      <c r="M83">
        <v>-0.985848701749958</v>
      </c>
    </row>
    <row r="84" spans="1:13">
      <c r="A84" t="s">
        <v>90</v>
      </c>
      <c r="B84">
        <v>-0.515375569452736</v>
      </c>
      <c r="C84">
        <v>-0.515531866904162</v>
      </c>
      <c r="D84">
        <v>-0.533889927352726</v>
      </c>
      <c r="E84">
        <v>-0.521477174400342</v>
      </c>
      <c r="F84">
        <v>-0.464205680945983</v>
      </c>
      <c r="G84">
        <v>-0.274423040791038</v>
      </c>
      <c r="H84">
        <v>1.13495444688531</v>
      </c>
      <c r="I84">
        <v>1.17227133420013</v>
      </c>
      <c r="J84">
        <v>-0.947547711819929</v>
      </c>
      <c r="K84">
        <v>-0.677253136719891</v>
      </c>
      <c r="L84">
        <v>-1.55215224678997</v>
      </c>
      <c r="M84">
        <v>-1.09067749165987</v>
      </c>
    </row>
    <row r="85" spans="1:13">
      <c r="A85" t="s">
        <v>91</v>
      </c>
      <c r="B85">
        <v>-0.927372557644012</v>
      </c>
      <c r="C85">
        <v>-0.927527098096803</v>
      </c>
      <c r="D85">
        <v>-0.354592007986642</v>
      </c>
      <c r="E85">
        <v>-0.330815194935185</v>
      </c>
      <c r="F85">
        <v>0.0235323269754061</v>
      </c>
      <c r="G85">
        <v>0.203860080157802</v>
      </c>
      <c r="H85">
        <v>-0.363403453816602</v>
      </c>
      <c r="I85">
        <v>-0.325827465720074</v>
      </c>
      <c r="J85">
        <v>-1.31539296572996</v>
      </c>
      <c r="K85">
        <v>-0.798044025209954</v>
      </c>
      <c r="L85">
        <v>-1.23822689138002</v>
      </c>
      <c r="M85">
        <v>-0.900209570090027</v>
      </c>
    </row>
    <row r="86" spans="1:13">
      <c r="A86" t="s">
        <v>92</v>
      </c>
      <c r="B86">
        <v>0.0628085895410635</v>
      </c>
      <c r="C86">
        <v>0.0626567132023581</v>
      </c>
      <c r="F86">
        <v>0.429859644212715</v>
      </c>
      <c r="G86">
        <v>0.612602329715539</v>
      </c>
      <c r="H86">
        <v>1.06098635419318</v>
      </c>
      <c r="I86">
        <v>1.09981594435009</v>
      </c>
      <c r="J86">
        <v>-0.100453843039894</v>
      </c>
      <c r="K86">
        <v>0.326797967850112</v>
      </c>
      <c r="L86">
        <v>0.174635660280131</v>
      </c>
      <c r="M86">
        <v>0.270213072110081</v>
      </c>
    </row>
    <row r="87" spans="1:13">
      <c r="A87" t="s">
        <v>93</v>
      </c>
      <c r="B87">
        <v>0.0365122415040275</v>
      </c>
      <c r="C87">
        <v>0.0363635692751884</v>
      </c>
      <c r="F87">
        <v>0.779592626879299</v>
      </c>
      <c r="G87">
        <v>0.961197944798364</v>
      </c>
      <c r="H87">
        <v>0.0513821460900843</v>
      </c>
      <c r="I87">
        <v>0.0905469390399816</v>
      </c>
      <c r="J87">
        <v>0.668547425079957</v>
      </c>
      <c r="K87">
        <v>0.533098573169966</v>
      </c>
      <c r="L87">
        <v>0.865570926639947</v>
      </c>
      <c r="M87">
        <v>0.574774164110003</v>
      </c>
    </row>
    <row r="88" spans="1:13">
      <c r="A88" t="s">
        <v>94</v>
      </c>
      <c r="B88">
        <v>-0.705269487723114</v>
      </c>
      <c r="C88">
        <v>-0.70541468804226</v>
      </c>
      <c r="F88">
        <v>1.10227425602453</v>
      </c>
      <c r="G88">
        <v>1.26117141886834</v>
      </c>
      <c r="H88">
        <v>-0.645073339170565</v>
      </c>
      <c r="I88">
        <v>-0.604929703659884</v>
      </c>
      <c r="J88">
        <v>0.435219193860092</v>
      </c>
      <c r="K88">
        <v>0.184946795570085</v>
      </c>
      <c r="L88">
        <v>0.981311001740082</v>
      </c>
      <c r="M88">
        <v>0.307151503010061</v>
      </c>
    </row>
    <row r="89" spans="1:13">
      <c r="A89" t="s">
        <v>95</v>
      </c>
      <c r="B89">
        <v>-0.604660304260029</v>
      </c>
      <c r="C89">
        <v>-0.604801944144561</v>
      </c>
      <c r="F89">
        <v>1.30180005107773</v>
      </c>
      <c r="G89">
        <v>1.41455341977256</v>
      </c>
      <c r="H89">
        <v>0.224803214454993</v>
      </c>
      <c r="I89">
        <v>0.266340754300032</v>
      </c>
      <c r="J89">
        <v>0.860927767320163</v>
      </c>
      <c r="K89">
        <v>0.88410494250013</v>
      </c>
      <c r="L89">
        <v>1.41326516384002</v>
      </c>
      <c r="M89">
        <v>0.900043239850135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9"/>
  <sheetViews>
    <sheetView workbookViewId="0">
      <selection activeCell="D6" sqref="D6"/>
    </sheetView>
  </sheetViews>
  <sheetFormatPr defaultColWidth="9" defaultRowHeight="13.5" outlineLevelCol="1"/>
  <sheetData>
    <row r="1" spans="1:2">
      <c r="A1" t="s">
        <v>0</v>
      </c>
      <c r="B1" t="s">
        <v>1</v>
      </c>
    </row>
    <row r="2" spans="1:2">
      <c r="A2" t="s">
        <v>8</v>
      </c>
      <c r="B2">
        <v>10.2682578542278</v>
      </c>
    </row>
    <row r="3" spans="1:2">
      <c r="A3" t="s">
        <v>9</v>
      </c>
      <c r="B3">
        <v>10.2998793893538</v>
      </c>
    </row>
    <row r="4" spans="1:2">
      <c r="A4" t="s">
        <v>10</v>
      </c>
      <c r="B4">
        <v>10.3318106114833</v>
      </c>
    </row>
    <row r="5" spans="1:2">
      <c r="A5" t="s">
        <v>11</v>
      </c>
      <c r="B5">
        <v>10.3570555862807</v>
      </c>
    </row>
    <row r="6" spans="1:2">
      <c r="A6" t="s">
        <v>12</v>
      </c>
      <c r="B6">
        <v>10.372743199425</v>
      </c>
    </row>
    <row r="7" spans="1:2">
      <c r="A7" t="s">
        <v>13</v>
      </c>
      <c r="B7">
        <v>10.386998697094</v>
      </c>
    </row>
    <row r="8" spans="1:2">
      <c r="A8" t="s">
        <v>14</v>
      </c>
      <c r="B8">
        <v>10.4262679955648</v>
      </c>
    </row>
    <row r="9" spans="1:2">
      <c r="A9" t="s">
        <v>15</v>
      </c>
      <c r="B9">
        <v>10.453953749227</v>
      </c>
    </row>
    <row r="10" spans="1:2">
      <c r="A10" t="s">
        <v>16</v>
      </c>
      <c r="B10">
        <v>10.4718733623301</v>
      </c>
    </row>
    <row r="11" spans="1:2">
      <c r="A11" t="s">
        <v>17</v>
      </c>
      <c r="B11">
        <v>10.4941490524602</v>
      </c>
    </row>
    <row r="12" spans="1:2">
      <c r="A12" t="s">
        <v>18</v>
      </c>
      <c r="B12">
        <v>10.5205969370074</v>
      </c>
    </row>
    <row r="13" spans="1:2">
      <c r="A13" t="s">
        <v>19</v>
      </c>
      <c r="B13">
        <v>10.5413851696576</v>
      </c>
    </row>
    <row r="14" spans="1:2">
      <c r="A14" t="s">
        <v>20</v>
      </c>
      <c r="B14">
        <v>10.5749737839521</v>
      </c>
    </row>
    <row r="15" spans="1:2">
      <c r="A15" t="s">
        <v>21</v>
      </c>
      <c r="B15">
        <v>10.5958300456842</v>
      </c>
    </row>
    <row r="16" spans="1:2">
      <c r="A16" t="s">
        <v>22</v>
      </c>
      <c r="B16">
        <v>10.6261118781021</v>
      </c>
    </row>
    <row r="17" spans="1:2">
      <c r="A17" t="s">
        <v>23</v>
      </c>
      <c r="B17">
        <v>10.6604441785573</v>
      </c>
    </row>
    <row r="18" spans="1:2">
      <c r="A18" t="s">
        <v>24</v>
      </c>
      <c r="B18">
        <v>10.6920683217872</v>
      </c>
    </row>
    <row r="19" spans="1:2">
      <c r="A19" t="s">
        <v>25</v>
      </c>
      <c r="B19">
        <v>10.7194485083231</v>
      </c>
    </row>
    <row r="20" spans="1:2">
      <c r="A20" t="s">
        <v>26</v>
      </c>
      <c r="B20">
        <v>10.74389407514</v>
      </c>
    </row>
    <row r="21" spans="1:2">
      <c r="A21" t="s">
        <v>27</v>
      </c>
      <c r="B21">
        <v>10.7792952277326</v>
      </c>
    </row>
    <row r="22" spans="1:2">
      <c r="A22" t="s">
        <v>28</v>
      </c>
      <c r="B22">
        <v>10.8222705114154</v>
      </c>
    </row>
    <row r="23" spans="1:2">
      <c r="A23" t="s">
        <v>29</v>
      </c>
      <c r="B23">
        <v>10.8552872144696</v>
      </c>
    </row>
    <row r="24" spans="1:2">
      <c r="A24" t="s">
        <v>30</v>
      </c>
      <c r="B24">
        <v>10.8789960829217</v>
      </c>
    </row>
    <row r="25" spans="1:2">
      <c r="A25" t="s">
        <v>31</v>
      </c>
      <c r="B25">
        <v>10.9081717186632</v>
      </c>
    </row>
    <row r="26" spans="1:2">
      <c r="A26" t="s">
        <v>32</v>
      </c>
      <c r="B26">
        <v>10.9335521823323</v>
      </c>
    </row>
    <row r="27" spans="1:2">
      <c r="A27" t="s">
        <v>33</v>
      </c>
      <c r="B27">
        <v>10.9572102323826</v>
      </c>
    </row>
    <row r="28" spans="1:2">
      <c r="A28" t="s">
        <v>34</v>
      </c>
      <c r="B28">
        <v>10.968364334683</v>
      </c>
    </row>
    <row r="29" spans="1:2">
      <c r="A29" t="s">
        <v>35</v>
      </c>
      <c r="B29">
        <v>10.9804276749387</v>
      </c>
    </row>
    <row r="30" spans="1:2">
      <c r="A30" t="s">
        <v>36</v>
      </c>
      <c r="B30">
        <v>10.9975227114198</v>
      </c>
    </row>
    <row r="31" spans="1:2">
      <c r="A31" t="s">
        <v>37</v>
      </c>
      <c r="B31">
        <v>11.0350646508283</v>
      </c>
    </row>
    <row r="32" spans="1:2">
      <c r="A32" t="s">
        <v>38</v>
      </c>
      <c r="B32">
        <v>11.068324075518</v>
      </c>
    </row>
    <row r="33" spans="1:2">
      <c r="A33" t="s">
        <v>39</v>
      </c>
      <c r="B33">
        <v>11.0917348527982</v>
      </c>
    </row>
    <row r="34" spans="1:2">
      <c r="A34" t="s">
        <v>40</v>
      </c>
      <c r="B34">
        <v>11.1136555819551</v>
      </c>
    </row>
    <row r="35" spans="1:2">
      <c r="A35" t="s">
        <v>41</v>
      </c>
      <c r="B35">
        <v>11.1373110031402</v>
      </c>
    </row>
    <row r="36" spans="1:2">
      <c r="A36" t="s">
        <v>42</v>
      </c>
      <c r="B36">
        <v>11.1624446408217</v>
      </c>
    </row>
    <row r="37" spans="1:2">
      <c r="A37" t="s">
        <v>43</v>
      </c>
      <c r="B37">
        <v>11.1855413284068</v>
      </c>
    </row>
    <row r="38" spans="1:2">
      <c r="A38" t="s">
        <v>44</v>
      </c>
      <c r="B38">
        <v>11.210926123597</v>
      </c>
    </row>
    <row r="39" spans="1:2">
      <c r="A39" t="s">
        <v>45</v>
      </c>
      <c r="B39">
        <v>11.2335508784756</v>
      </c>
    </row>
    <row r="40" spans="1:2">
      <c r="A40" t="s">
        <v>46</v>
      </c>
      <c r="B40">
        <v>11.2532289724401</v>
      </c>
    </row>
    <row r="41" spans="1:2">
      <c r="A41" t="s">
        <v>47</v>
      </c>
      <c r="B41">
        <v>11.2695758183725</v>
      </c>
    </row>
    <row r="42" spans="1:2">
      <c r="A42" t="s">
        <v>48</v>
      </c>
      <c r="B42">
        <v>11.2889051261852</v>
      </c>
    </row>
    <row r="43" spans="1:2">
      <c r="A43" t="s">
        <v>49</v>
      </c>
      <c r="B43">
        <v>11.3085512963901</v>
      </c>
    </row>
    <row r="44" spans="1:2">
      <c r="A44" t="s">
        <v>50</v>
      </c>
      <c r="B44">
        <v>11.3268028861902</v>
      </c>
    </row>
    <row r="45" spans="1:2">
      <c r="A45" t="s">
        <v>51</v>
      </c>
      <c r="B45">
        <v>11.3471198456631</v>
      </c>
    </row>
    <row r="46" spans="1:2">
      <c r="A46" t="s">
        <v>52</v>
      </c>
      <c r="B46">
        <v>11.3652952892145</v>
      </c>
    </row>
    <row r="47" spans="1:2">
      <c r="A47" t="s">
        <v>53</v>
      </c>
      <c r="B47">
        <v>11.3815645983433</v>
      </c>
    </row>
    <row r="48" spans="1:2">
      <c r="A48" t="s">
        <v>54</v>
      </c>
      <c r="B48">
        <v>11.4034037206086</v>
      </c>
    </row>
    <row r="49" spans="1:2">
      <c r="A49" t="s">
        <v>55</v>
      </c>
      <c r="B49">
        <v>11.4218172737238</v>
      </c>
    </row>
    <row r="50" spans="1:2">
      <c r="A50" t="s">
        <v>56</v>
      </c>
      <c r="B50">
        <v>11.4380199523622</v>
      </c>
    </row>
    <row r="51" spans="1:2">
      <c r="A51" t="s">
        <v>57</v>
      </c>
      <c r="B51">
        <v>11.455747456016</v>
      </c>
    </row>
    <row r="52" spans="1:2">
      <c r="A52" t="s">
        <v>58</v>
      </c>
      <c r="B52">
        <v>11.4737284600106</v>
      </c>
    </row>
    <row r="53" spans="1:2">
      <c r="A53" t="s">
        <v>59</v>
      </c>
      <c r="B53">
        <v>11.4909691828757</v>
      </c>
    </row>
    <row r="54" spans="1:2">
      <c r="A54" t="s">
        <v>60</v>
      </c>
      <c r="B54">
        <v>11.5068262279186</v>
      </c>
    </row>
    <row r="55" spans="1:2">
      <c r="A55" t="s">
        <v>61</v>
      </c>
      <c r="B55">
        <v>11.524084414998</v>
      </c>
    </row>
    <row r="56" spans="1:2">
      <c r="A56" t="s">
        <v>62</v>
      </c>
      <c r="B56">
        <v>11.5418189317529</v>
      </c>
    </row>
    <row r="57" spans="1:2">
      <c r="A57" t="s">
        <v>63</v>
      </c>
      <c r="B57">
        <v>11.5570172665493</v>
      </c>
    </row>
    <row r="58" spans="1:2">
      <c r="A58" t="s">
        <v>64</v>
      </c>
      <c r="B58">
        <v>11.5736378039138</v>
      </c>
    </row>
    <row r="59" spans="1:2">
      <c r="A59" t="s">
        <v>65</v>
      </c>
      <c r="B59">
        <v>11.5902288643052</v>
      </c>
    </row>
    <row r="60" spans="1:2">
      <c r="A60" t="s">
        <v>66</v>
      </c>
      <c r="B60">
        <v>11.6053776774293</v>
      </c>
    </row>
    <row r="61" spans="1:2">
      <c r="A61" t="s">
        <v>67</v>
      </c>
      <c r="B61">
        <v>11.6235932314703</v>
      </c>
    </row>
    <row r="62" spans="1:2">
      <c r="A62" t="s">
        <v>68</v>
      </c>
      <c r="B62">
        <v>11.6416077165165</v>
      </c>
    </row>
    <row r="63" spans="1:2">
      <c r="A63" t="s">
        <v>69</v>
      </c>
      <c r="B63">
        <v>11.6579660533355</v>
      </c>
    </row>
    <row r="64" spans="1:2">
      <c r="A64" t="s">
        <v>70</v>
      </c>
      <c r="B64">
        <v>11.6714907913823</v>
      </c>
    </row>
    <row r="65" spans="1:2">
      <c r="A65" t="s">
        <v>71</v>
      </c>
      <c r="B65">
        <v>11.6882065804738</v>
      </c>
    </row>
    <row r="66" spans="1:2">
      <c r="A66" t="s">
        <v>72</v>
      </c>
      <c r="B66">
        <v>11.7096774979252</v>
      </c>
    </row>
    <row r="67" spans="1:2">
      <c r="A67" t="s">
        <v>73</v>
      </c>
      <c r="B67">
        <v>11.7255778380963</v>
      </c>
    </row>
    <row r="68" spans="1:2">
      <c r="A68" t="s">
        <v>74</v>
      </c>
      <c r="B68">
        <v>11.7336055172794</v>
      </c>
    </row>
    <row r="69" spans="1:2">
      <c r="A69" t="s">
        <v>75</v>
      </c>
      <c r="B69">
        <v>11.7495317053674</v>
      </c>
    </row>
    <row r="70" spans="1:2">
      <c r="A70" t="s">
        <v>76</v>
      </c>
      <c r="B70">
        <v>11.7732489232357</v>
      </c>
    </row>
    <row r="71" spans="1:2">
      <c r="A71" t="s">
        <v>77</v>
      </c>
      <c r="B71">
        <v>11.7839611701414</v>
      </c>
    </row>
    <row r="72" spans="1:2">
      <c r="A72" t="s">
        <v>78</v>
      </c>
      <c r="B72">
        <v>11.789324745864</v>
      </c>
    </row>
    <row r="73" spans="1:2">
      <c r="A73" t="s">
        <v>79</v>
      </c>
      <c r="B73">
        <v>11.8056299975566</v>
      </c>
    </row>
    <row r="74" spans="1:2">
      <c r="A74" t="s">
        <v>80</v>
      </c>
      <c r="B74">
        <v>11.7030158154134</v>
      </c>
    </row>
    <row r="75" spans="1:2">
      <c r="A75" t="s">
        <v>81</v>
      </c>
      <c r="B75">
        <v>11.8152843079775</v>
      </c>
    </row>
    <row r="76" spans="1:2">
      <c r="A76" t="s">
        <v>82</v>
      </c>
      <c r="B76">
        <v>11.8372350338202</v>
      </c>
    </row>
    <row r="77" spans="1:2">
      <c r="A77" t="s">
        <v>83</v>
      </c>
      <c r="B77">
        <v>11.8654096311766</v>
      </c>
    </row>
    <row r="78" spans="1:2">
      <c r="A78" t="s">
        <v>84</v>
      </c>
      <c r="B78">
        <v>11.8730729575173</v>
      </c>
    </row>
    <row r="79" spans="1:2">
      <c r="A79" t="s">
        <v>85</v>
      </c>
      <c r="B79">
        <v>11.8971816700813</v>
      </c>
    </row>
    <row r="80" spans="1:2">
      <c r="A80" t="s">
        <v>86</v>
      </c>
      <c r="B80">
        <v>11.8885616103045</v>
      </c>
    </row>
    <row r="81" spans="1:2">
      <c r="A81" t="s">
        <v>87</v>
      </c>
      <c r="B81">
        <v>11.9057526321387</v>
      </c>
    </row>
    <row r="82" spans="1:2">
      <c r="A82" t="s">
        <v>88</v>
      </c>
      <c r="B82">
        <v>11.9160946112539</v>
      </c>
    </row>
    <row r="83" spans="1:2">
      <c r="A83" t="s">
        <v>89</v>
      </c>
      <c r="B83">
        <v>11.9047673740123</v>
      </c>
    </row>
    <row r="84" spans="1:2">
      <c r="A84" t="s">
        <v>90</v>
      </c>
      <c r="B84">
        <v>11.9276221307395</v>
      </c>
    </row>
    <row r="85" spans="1:2">
      <c r="A85" t="s">
        <v>91</v>
      </c>
      <c r="B85">
        <v>11.9354160473489</v>
      </c>
    </row>
    <row r="86" spans="1:2">
      <c r="A86" t="s">
        <v>92</v>
      </c>
      <c r="B86">
        <v>11.9572042604936</v>
      </c>
    </row>
    <row r="87" spans="1:2">
      <c r="A87" t="s">
        <v>93</v>
      </c>
      <c r="B87">
        <v>11.9688077665294</v>
      </c>
    </row>
    <row r="88" spans="1:2">
      <c r="A88" t="s">
        <v>94</v>
      </c>
      <c r="B88">
        <v>11.9732444640739</v>
      </c>
    </row>
    <row r="89" spans="1:2">
      <c r="A89" t="s">
        <v>95</v>
      </c>
      <c r="B89">
        <v>11.9861012842185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9"/>
  <sheetViews>
    <sheetView workbookViewId="0">
      <selection activeCell="I35" sqref="I35"/>
    </sheetView>
  </sheetViews>
  <sheetFormatPr defaultColWidth="9" defaultRowHeight="13.5" outlineLevelCol="6"/>
  <cols>
    <col min="2" max="2" width="13.75"/>
    <col min="6" max="7" width="13.75"/>
  </cols>
  <sheetData>
    <row r="1" spans="1:7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>
      <c r="A2" t="s">
        <v>8</v>
      </c>
      <c r="B2">
        <v>0.26544056175819</v>
      </c>
      <c r="D2">
        <v>-2.72503070512651</v>
      </c>
      <c r="F2">
        <v>-0.598366061660016</v>
      </c>
      <c r="G2">
        <v>-2.0533619819</v>
      </c>
    </row>
    <row r="3" spans="1:7">
      <c r="A3" t="s">
        <v>9</v>
      </c>
      <c r="B3">
        <v>0.779492882547572</v>
      </c>
      <c r="D3">
        <v>-1.99109231483988</v>
      </c>
      <c r="E3">
        <v>3.36529462717475</v>
      </c>
      <c r="F3">
        <v>-1.5663326451401</v>
      </c>
      <c r="G3">
        <v>-0.898676521460118</v>
      </c>
    </row>
    <row r="4" spans="1:7">
      <c r="A4" t="s">
        <v>10</v>
      </c>
      <c r="B4">
        <v>1.32434730298687</v>
      </c>
      <c r="D4">
        <v>-0.99361681621192</v>
      </c>
      <c r="E4">
        <v>0.14831104621269</v>
      </c>
      <c r="F4">
        <v>-1.17851970254002</v>
      </c>
      <c r="G4">
        <v>-0.123042041789923</v>
      </c>
    </row>
    <row r="5" spans="1:7">
      <c r="A5" t="s">
        <v>11</v>
      </c>
      <c r="B5">
        <v>1.1997587396733</v>
      </c>
      <c r="D5">
        <v>-0.13009785989797</v>
      </c>
      <c r="E5">
        <v>-0.572228143063746</v>
      </c>
      <c r="F5">
        <v>-0.870020642870095</v>
      </c>
      <c r="G5">
        <v>0.52046986359997</v>
      </c>
    </row>
    <row r="6" spans="1:7">
      <c r="A6" t="s">
        <v>12</v>
      </c>
      <c r="B6">
        <v>0.117133392140011</v>
      </c>
      <c r="C6">
        <v>0.00808595723917893</v>
      </c>
      <c r="D6">
        <v>0.415724497016692</v>
      </c>
      <c r="E6">
        <v>-1.3155795336333</v>
      </c>
      <c r="F6">
        <v>-1.35456903535989</v>
      </c>
      <c r="G6">
        <v>0.322947316110067</v>
      </c>
    </row>
    <row r="7" spans="1:7">
      <c r="A7" t="s">
        <v>13</v>
      </c>
      <c r="B7">
        <v>-1.11323338929185</v>
      </c>
      <c r="C7">
        <v>-0.207200226718784</v>
      </c>
      <c r="D7">
        <v>0.708873352751826</v>
      </c>
      <c r="E7">
        <v>-1.10891660707963</v>
      </c>
      <c r="F7">
        <v>-0.904564285120024</v>
      </c>
      <c r="G7">
        <v>0.606255256350074</v>
      </c>
    </row>
    <row r="8" spans="1:7">
      <c r="A8" t="s">
        <v>14</v>
      </c>
      <c r="B8">
        <v>0.150945537328972</v>
      </c>
      <c r="C8">
        <v>-0.186221373153161</v>
      </c>
      <c r="D8">
        <v>0.907151711024886</v>
      </c>
      <c r="E8">
        <v>1.63518803813715</v>
      </c>
      <c r="F8">
        <v>0.437457887830028</v>
      </c>
      <c r="G8">
        <v>1.44417192211996</v>
      </c>
    </row>
    <row r="9" spans="1:7">
      <c r="A9" t="s">
        <v>15</v>
      </c>
      <c r="B9">
        <v>0.248327084821475</v>
      </c>
      <c r="C9">
        <v>0.115332734477413</v>
      </c>
      <c r="D9">
        <v>1.07617501407594</v>
      </c>
      <c r="E9">
        <v>0.227041952730999</v>
      </c>
      <c r="F9">
        <v>0.520195340320129</v>
      </c>
      <c r="G9">
        <v>1.72029421228999</v>
      </c>
    </row>
    <row r="10" spans="1:7">
      <c r="A10" t="s">
        <v>16</v>
      </c>
      <c r="B10">
        <v>-0.641050174954394</v>
      </c>
      <c r="C10">
        <v>0.178928719137383</v>
      </c>
      <c r="D10">
        <v>1.13833782348296</v>
      </c>
      <c r="E10">
        <v>-0.760098089962824</v>
      </c>
      <c r="F10">
        <v>0.112418982249984</v>
      </c>
      <c r="G10">
        <v>1.13253198625003</v>
      </c>
    </row>
    <row r="11" spans="1:7">
      <c r="A11" t="s">
        <v>17</v>
      </c>
      <c r="B11">
        <v>-1.10682187456738</v>
      </c>
      <c r="C11">
        <v>0.0350316862943511</v>
      </c>
      <c r="D11">
        <v>0.980489107944287</v>
      </c>
      <c r="E11">
        <v>-0.208243249253214</v>
      </c>
      <c r="F11">
        <v>0.834804945059986</v>
      </c>
      <c r="G11">
        <v>0.522966014369963</v>
      </c>
    </row>
    <row r="12" spans="1:7">
      <c r="A12" t="s">
        <v>18</v>
      </c>
      <c r="B12">
        <v>-1.16883299022738</v>
      </c>
      <c r="C12">
        <v>-0.374267919938153</v>
      </c>
      <c r="D12">
        <v>0.600405422790931</v>
      </c>
      <c r="E12">
        <v>0.253652929590586</v>
      </c>
      <c r="F12">
        <v>1.15767144287009</v>
      </c>
      <c r="G12">
        <v>0.154476748580024</v>
      </c>
    </row>
    <row r="13" spans="1:7">
      <c r="A13" t="s">
        <v>19</v>
      </c>
      <c r="B13">
        <v>-1.81103473447308</v>
      </c>
      <c r="C13">
        <v>-0.515973542140457</v>
      </c>
      <c r="D13">
        <v>0.147893396658867</v>
      </c>
      <c r="E13">
        <v>-0.315855520513075</v>
      </c>
      <c r="F13">
        <v>0.29535085886998</v>
      </c>
      <c r="G13">
        <v>-0.476294515899944</v>
      </c>
    </row>
    <row r="14" spans="1:7">
      <c r="A14" t="s">
        <v>20</v>
      </c>
      <c r="B14">
        <v>-1.18745779922377</v>
      </c>
      <c r="C14">
        <v>-0.513743177258763</v>
      </c>
      <c r="D14">
        <v>-0.177007071775899</v>
      </c>
      <c r="E14">
        <v>1.01433584173449</v>
      </c>
      <c r="F14">
        <v>0.744133741699926</v>
      </c>
      <c r="G14">
        <v>-0.218748892160114</v>
      </c>
    </row>
    <row r="15" spans="1:7">
      <c r="A15" t="s">
        <v>21</v>
      </c>
      <c r="B15">
        <v>-1.85027697969086</v>
      </c>
      <c r="C15">
        <v>-0.454920425223637</v>
      </c>
      <c r="D15">
        <v>-0.274205889756747</v>
      </c>
      <c r="E15">
        <v>-0.321122604482937</v>
      </c>
      <c r="F15">
        <v>-0.284352568249879</v>
      </c>
      <c r="G15">
        <v>-0.847708528739943</v>
      </c>
    </row>
    <row r="16" spans="1:7">
      <c r="A16" t="s">
        <v>22</v>
      </c>
      <c r="B16">
        <v>-1.58186290996109</v>
      </c>
      <c r="C16">
        <v>-0.217372380749925</v>
      </c>
      <c r="D16">
        <v>-0.208691665944764</v>
      </c>
      <c r="E16">
        <v>0.667580065880102</v>
      </c>
      <c r="F16">
        <v>-0.516264696070046</v>
      </c>
      <c r="G16">
        <v>-0.882292102220106</v>
      </c>
    </row>
    <row r="17" spans="1:7">
      <c r="A17" t="s">
        <v>23</v>
      </c>
      <c r="B17">
        <v>-0.916728801008659</v>
      </c>
      <c r="C17">
        <v>-0.0298137618961025</v>
      </c>
      <c r="D17">
        <v>-0.137627612001944</v>
      </c>
      <c r="E17">
        <v>1.04702111640779</v>
      </c>
      <c r="F17">
        <v>-0.425578010190009</v>
      </c>
      <c r="G17">
        <v>-0.517204364119905</v>
      </c>
    </row>
    <row r="18" spans="1:7">
      <c r="A18" t="s">
        <v>24</v>
      </c>
      <c r="B18">
        <v>-0.526753199489427</v>
      </c>
      <c r="C18">
        <v>-0.233593147956501</v>
      </c>
      <c r="D18">
        <v>-0.166440682597132</v>
      </c>
      <c r="E18">
        <v>0.72875258732914</v>
      </c>
      <c r="F18">
        <v>-0.265716959849982</v>
      </c>
      <c r="G18">
        <v>-0.471420269409961</v>
      </c>
    </row>
    <row r="19" spans="1:7">
      <c r="A19" t="s">
        <v>25</v>
      </c>
      <c r="B19">
        <v>-0.560957696558261</v>
      </c>
      <c r="C19">
        <v>-0.370465559836374</v>
      </c>
      <c r="D19">
        <v>-0.255148500818008</v>
      </c>
      <c r="E19">
        <v>0.280977025447981</v>
      </c>
      <c r="F19">
        <v>-0.105060867099915</v>
      </c>
      <c r="G19">
        <v>-0.912665308489835</v>
      </c>
    </row>
    <row r="20" spans="1:7">
      <c r="A20" t="s">
        <v>26</v>
      </c>
      <c r="B20">
        <v>-0.88352266261964</v>
      </c>
      <c r="C20">
        <v>-0.388021205928224</v>
      </c>
      <c r="D20">
        <v>-0.247144559471432</v>
      </c>
      <c r="E20">
        <v>-0.00713086054311418</v>
      </c>
      <c r="F20">
        <v>-0.623750319519978</v>
      </c>
      <c r="G20">
        <v>-1.61924174496004</v>
      </c>
    </row>
    <row r="21" spans="1:7">
      <c r="A21" t="s">
        <v>27</v>
      </c>
      <c r="B21">
        <v>-0.100190869518357</v>
      </c>
      <c r="C21">
        <v>-0.161401614835554</v>
      </c>
      <c r="D21">
        <v>0.00694257410671361</v>
      </c>
      <c r="E21">
        <v>1.11050936818042</v>
      </c>
      <c r="F21">
        <v>-0.346141171729997</v>
      </c>
      <c r="G21">
        <v>-0.910431913390042</v>
      </c>
    </row>
    <row r="22" spans="1:7">
      <c r="A22" t="s">
        <v>28</v>
      </c>
      <c r="B22">
        <v>1.45668211256513</v>
      </c>
      <c r="C22">
        <v>0.319767048186792</v>
      </c>
      <c r="D22">
        <v>0.523463131862469</v>
      </c>
      <c r="E22">
        <v>1.83189132495051</v>
      </c>
      <c r="F22">
        <v>0.937042393880105</v>
      </c>
      <c r="G22">
        <v>0.697817100230047</v>
      </c>
    </row>
    <row r="23" spans="1:7">
      <c r="A23" t="s">
        <v>29</v>
      </c>
      <c r="B23">
        <v>2.03967733274481</v>
      </c>
      <c r="C23">
        <v>0.777690418226928</v>
      </c>
      <c r="D23">
        <v>1.1417216629153</v>
      </c>
      <c r="E23">
        <v>0.767359671564804</v>
      </c>
      <c r="F23">
        <v>1.35450232493</v>
      </c>
      <c r="G23">
        <v>1.38439160177999</v>
      </c>
    </row>
    <row r="24" spans="1:7">
      <c r="A24" t="s">
        <v>30</v>
      </c>
      <c r="B24">
        <v>1.71881141381398</v>
      </c>
      <c r="C24">
        <v>1.14268786919873</v>
      </c>
      <c r="D24">
        <v>1.58505904649873</v>
      </c>
      <c r="E24">
        <v>-0.177707464874998</v>
      </c>
      <c r="F24">
        <v>0.725736699680013</v>
      </c>
      <c r="G24">
        <v>1.1832665206601</v>
      </c>
    </row>
    <row r="25" spans="1:7">
      <c r="A25" t="s">
        <v>31</v>
      </c>
      <c r="B25">
        <v>1.97521118023438</v>
      </c>
      <c r="C25">
        <v>1.23310764995925</v>
      </c>
      <c r="D25">
        <v>1.59115106408848</v>
      </c>
      <c r="E25">
        <v>0.398684197240761</v>
      </c>
      <c r="F25">
        <v>0.593278778749884</v>
      </c>
      <c r="G25">
        <v>1.55033300838987</v>
      </c>
    </row>
    <row r="26" spans="1:7">
      <c r="A26" t="s">
        <v>32</v>
      </c>
      <c r="B26">
        <v>1.88527419933368</v>
      </c>
      <c r="C26">
        <v>1.12680911188625</v>
      </c>
      <c r="D26">
        <v>1.04784685862456</v>
      </c>
      <c r="E26">
        <v>0.0238327825236694</v>
      </c>
      <c r="F26">
        <v>0.104196380999966</v>
      </c>
      <c r="G26">
        <v>1.65127470046986</v>
      </c>
    </row>
    <row r="27" spans="1:7">
      <c r="A27" t="s">
        <v>33</v>
      </c>
      <c r="B27">
        <v>1.65763553145197</v>
      </c>
      <c r="C27">
        <v>0.597917390535585</v>
      </c>
      <c r="D27">
        <v>0.0716619995348943</v>
      </c>
      <c r="E27">
        <v>-0.127652977328018</v>
      </c>
      <c r="F27">
        <v>-0.563951670249985</v>
      </c>
      <c r="G27">
        <v>1.11981970645001</v>
      </c>
    </row>
    <row r="28" spans="1:7">
      <c r="A28" t="s">
        <v>34</v>
      </c>
      <c r="B28">
        <v>0.214320940554024</v>
      </c>
      <c r="C28">
        <v>-0.26140510730499</v>
      </c>
      <c r="D28">
        <v>-1.01555033604101</v>
      </c>
      <c r="E28">
        <v>-1.351308037259</v>
      </c>
      <c r="F28">
        <v>-1.40231017465986</v>
      </c>
      <c r="G28">
        <v>-0.21869954602991</v>
      </c>
    </row>
    <row r="29" spans="1:7">
      <c r="A29" t="s">
        <v>35</v>
      </c>
      <c r="B29">
        <v>-1.10420683160263</v>
      </c>
      <c r="C29">
        <v>-1.00757022793309</v>
      </c>
      <c r="D29">
        <v>-1.81884389903365</v>
      </c>
      <c r="E29">
        <v>-1.18760706290981</v>
      </c>
      <c r="F29">
        <v>-0.95106120890005</v>
      </c>
      <c r="G29">
        <v>-1.22566595761011</v>
      </c>
    </row>
    <row r="30" spans="1:7">
      <c r="A30" t="s">
        <v>36</v>
      </c>
      <c r="B30">
        <v>-1.88669199384836</v>
      </c>
      <c r="C30">
        <v>-1.11714774744173</v>
      </c>
      <c r="D30">
        <v>-2.06102004293272</v>
      </c>
      <c r="E30">
        <v>-0.619587386836251</v>
      </c>
      <c r="F30">
        <v>-1.19939586853999</v>
      </c>
      <c r="G30">
        <v>-1.53347389401013</v>
      </c>
    </row>
    <row r="31" spans="1:7">
      <c r="A31" t="s">
        <v>37</v>
      </c>
      <c r="B31">
        <v>-0.591914625744394</v>
      </c>
      <c r="C31">
        <v>-0.634116533917761</v>
      </c>
      <c r="D31">
        <v>-1.72972040892884</v>
      </c>
      <c r="E31">
        <v>1.46842897487058</v>
      </c>
      <c r="F31">
        <v>-0.481598008789952</v>
      </c>
      <c r="G31">
        <v>-0.669330018030045</v>
      </c>
    </row>
    <row r="32" spans="1:7">
      <c r="A32" t="s">
        <v>38</v>
      </c>
      <c r="B32">
        <v>0.308063375645062</v>
      </c>
      <c r="C32">
        <v>0.101029477706693</v>
      </c>
      <c r="D32">
        <v>-1.07993982213094</v>
      </c>
      <c r="E32">
        <v>1.01209663702981</v>
      </c>
      <c r="F32">
        <v>0.385929408149899</v>
      </c>
      <c r="G32">
        <v>-0.0617819619201043</v>
      </c>
    </row>
    <row r="33" spans="1:7">
      <c r="A33" t="s">
        <v>39</v>
      </c>
      <c r="B33">
        <v>0.257876059896489</v>
      </c>
      <c r="C33">
        <v>0.528372036673974</v>
      </c>
      <c r="D33">
        <v>-0.47165617324862</v>
      </c>
      <c r="E33">
        <v>0.015764048672473</v>
      </c>
      <c r="F33">
        <v>0.419198416290101</v>
      </c>
      <c r="G33">
        <v>-0.183888320929881</v>
      </c>
    </row>
    <row r="34" spans="1:7">
      <c r="A34" t="s">
        <v>40</v>
      </c>
      <c r="B34">
        <v>0.0944419369764304</v>
      </c>
      <c r="C34">
        <v>0.448771506383538</v>
      </c>
      <c r="D34">
        <v>-0.140772853345949</v>
      </c>
      <c r="E34">
        <v>-0.112131277916205</v>
      </c>
      <c r="F34">
        <v>0.267587729219976</v>
      </c>
      <c r="G34">
        <v>-0.304189940509936</v>
      </c>
    </row>
    <row r="35" spans="1:7">
      <c r="A35" t="s">
        <v>41</v>
      </c>
      <c r="B35">
        <v>0.141129344313917</v>
      </c>
      <c r="C35">
        <v>0.0851002518186261</v>
      </c>
      <c r="D35">
        <v>-0.0649879996684033</v>
      </c>
      <c r="E35">
        <v>0.0863602578750288</v>
      </c>
      <c r="F35">
        <v>0.461392845959985</v>
      </c>
      <c r="G35">
        <v>-0.303705015200073</v>
      </c>
    </row>
    <row r="36" spans="1:7">
      <c r="A36" t="s">
        <v>42</v>
      </c>
      <c r="B36">
        <v>0.373127593127442</v>
      </c>
      <c r="C36">
        <v>0.0219509899533454</v>
      </c>
      <c r="D36">
        <v>-0.0266835770666273</v>
      </c>
      <c r="E36">
        <v>0.25319851172405</v>
      </c>
      <c r="F36">
        <v>0.608865856150054</v>
      </c>
      <c r="G36">
        <v>-0.113246913359966</v>
      </c>
    </row>
    <row r="37" spans="1:7">
      <c r="A37" t="s">
        <v>43</v>
      </c>
      <c r="B37">
        <v>0.439667788796427</v>
      </c>
      <c r="C37">
        <v>0.258196814086053</v>
      </c>
      <c r="D37">
        <v>0.176722067817378</v>
      </c>
      <c r="E37">
        <v>0.063787480527111</v>
      </c>
      <c r="F37">
        <v>0.367323128479846</v>
      </c>
      <c r="G37">
        <v>-0.0167212772501202</v>
      </c>
    </row>
    <row r="38" spans="1:7">
      <c r="A38" t="s">
        <v>44</v>
      </c>
      <c r="B38">
        <v>0.773769831955561</v>
      </c>
      <c r="C38">
        <v>0.455325999143974</v>
      </c>
      <c r="D38">
        <v>0.547615652976474</v>
      </c>
      <c r="E38">
        <v>0.312371081934159</v>
      </c>
      <c r="F38">
        <v>0.471289178810075</v>
      </c>
      <c r="G38">
        <v>0.374866014080055</v>
      </c>
    </row>
    <row r="39" spans="1:7">
      <c r="A39" t="s">
        <v>45</v>
      </c>
      <c r="B39">
        <v>0.870860830871755</v>
      </c>
      <c r="C39">
        <v>0.482587551767999</v>
      </c>
      <c r="D39">
        <v>0.884020549786962</v>
      </c>
      <c r="E39">
        <v>0.0494384587856444</v>
      </c>
      <c r="F39">
        <v>0.358856684070119</v>
      </c>
      <c r="G39">
        <v>0.530694616850091</v>
      </c>
    </row>
    <row r="40" spans="1:7">
      <c r="A40" t="s">
        <v>46</v>
      </c>
      <c r="B40">
        <v>0.712033287666891</v>
      </c>
      <c r="C40">
        <v>0.378625554627709</v>
      </c>
      <c r="D40">
        <v>0.959130952655151</v>
      </c>
      <c r="E40">
        <v>-0.224999982834539</v>
      </c>
      <c r="F40">
        <v>0.097326539130016</v>
      </c>
      <c r="G40">
        <v>0.435729021880071</v>
      </c>
    </row>
    <row r="41" spans="1:7">
      <c r="A41" t="s">
        <v>47</v>
      </c>
      <c r="B41">
        <v>0.258042416442272</v>
      </c>
      <c r="C41">
        <v>0.186668441452697</v>
      </c>
      <c r="D41">
        <v>0.726210500119317</v>
      </c>
      <c r="E41">
        <v>-0.530833074918746</v>
      </c>
      <c r="F41">
        <v>-0.290279740529975</v>
      </c>
      <c r="G41">
        <v>0.0377523062899954</v>
      </c>
    </row>
    <row r="42" spans="1:7">
      <c r="A42" t="s">
        <v>48</v>
      </c>
      <c r="B42">
        <v>0.139025410495818</v>
      </c>
      <c r="C42">
        <v>0.00641460645791625</v>
      </c>
      <c r="D42">
        <v>0.366091097414977</v>
      </c>
      <c r="E42">
        <v>-0.197826326455086</v>
      </c>
      <c r="F42">
        <v>-0.36404458462993</v>
      </c>
      <c r="G42">
        <v>-0.0279421897399601</v>
      </c>
    </row>
    <row r="43" spans="1:7">
      <c r="A43" t="s">
        <v>49</v>
      </c>
      <c r="B43">
        <v>0.087028186615079</v>
      </c>
      <c r="C43">
        <v>-0.00370100967952424</v>
      </c>
      <c r="D43">
        <v>0.134114042257665</v>
      </c>
      <c r="E43">
        <v>-0.139848058049629</v>
      </c>
      <c r="F43">
        <v>-0.353663739920052</v>
      </c>
      <c r="G43">
        <v>-0.0237860692401171</v>
      </c>
    </row>
    <row r="44" spans="1:7">
      <c r="A44" t="s">
        <v>50</v>
      </c>
      <c r="B44">
        <v>-0.0705742292939959</v>
      </c>
      <c r="C44">
        <v>0.00801490738693289</v>
      </c>
      <c r="D44">
        <v>0.144400428163962</v>
      </c>
      <c r="E44">
        <v>-0.254527684769456</v>
      </c>
      <c r="F44">
        <v>-0.409578789860099</v>
      </c>
      <c r="G44">
        <v>-0.126645070960052</v>
      </c>
    </row>
    <row r="45" spans="1:7">
      <c r="A45" t="s">
        <v>51</v>
      </c>
      <c r="B45">
        <v>0.0106777960580117</v>
      </c>
      <c r="C45">
        <v>0.0288894750192891</v>
      </c>
      <c r="D45">
        <v>0.286217285677653</v>
      </c>
      <c r="E45">
        <v>-0.020655231948119</v>
      </c>
      <c r="F45">
        <v>-0.213558561489968</v>
      </c>
      <c r="G45">
        <v>0.00368631139995301</v>
      </c>
    </row>
    <row r="46" spans="1:7">
      <c r="A46" t="s">
        <v>52</v>
      </c>
      <c r="B46">
        <v>-0.0913959951466481</v>
      </c>
      <c r="C46">
        <v>0.0367243864404009</v>
      </c>
      <c r="D46">
        <v>0.34492350286861</v>
      </c>
      <c r="E46">
        <v>-0.21291538129784</v>
      </c>
      <c r="F46">
        <v>-0.169330039660132</v>
      </c>
      <c r="G46">
        <v>-0.0511993537100963</v>
      </c>
    </row>
    <row r="47" spans="1:7">
      <c r="A47" t="s">
        <v>53</v>
      </c>
      <c r="B47">
        <v>-0.354754534347634</v>
      </c>
      <c r="C47">
        <v>0.0624918858396661</v>
      </c>
      <c r="D47">
        <v>0.210068378958544</v>
      </c>
      <c r="E47">
        <v>-0.377419326132511</v>
      </c>
      <c r="F47">
        <v>-0.259936087500101</v>
      </c>
      <c r="G47">
        <v>-0.277184993070101</v>
      </c>
    </row>
    <row r="48" spans="1:7">
      <c r="A48" t="s">
        <v>54</v>
      </c>
      <c r="B48">
        <v>-0.0332446304886602</v>
      </c>
      <c r="C48">
        <v>0.0938284554090174</v>
      </c>
      <c r="D48">
        <v>-0.0265366821470675</v>
      </c>
      <c r="E48">
        <v>0.209092986247583</v>
      </c>
      <c r="F48">
        <v>0.18647739193991</v>
      </c>
      <c r="G48">
        <v>0.0794837956400229</v>
      </c>
    </row>
    <row r="49" spans="1:7">
      <c r="A49" t="s">
        <v>55</v>
      </c>
      <c r="B49">
        <v>-0.0276233709287865</v>
      </c>
      <c r="C49">
        <v>0.101163704960693</v>
      </c>
      <c r="D49">
        <v>-0.17282362573239</v>
      </c>
      <c r="E49">
        <v>-0.116498073199089</v>
      </c>
      <c r="F49">
        <v>0.262307278729956</v>
      </c>
      <c r="G49">
        <v>0.137333277480067</v>
      </c>
    </row>
    <row r="50" spans="1:7">
      <c r="A50" t="s">
        <v>56</v>
      </c>
      <c r="B50">
        <v>-0.217619065133334</v>
      </c>
      <c r="C50">
        <v>0.136516961163701</v>
      </c>
      <c r="D50">
        <v>-0.135096687875463</v>
      </c>
      <c r="E50">
        <v>-0.313820945519971</v>
      </c>
      <c r="F50">
        <v>0.114114530970078</v>
      </c>
      <c r="G50">
        <v>-0.00136955197991284</v>
      </c>
    </row>
    <row r="51" spans="1:7">
      <c r="A51" t="s">
        <v>57</v>
      </c>
      <c r="B51">
        <v>-0.230842757959948</v>
      </c>
      <c r="C51">
        <v>0.125892252856552</v>
      </c>
      <c r="D51">
        <v>-0.0156385059522035</v>
      </c>
      <c r="E51">
        <v>-0.133660419618131</v>
      </c>
      <c r="F51">
        <v>0.0918863143301252</v>
      </c>
      <c r="G51">
        <v>0.0437348942400106</v>
      </c>
    </row>
    <row r="52" spans="1:7">
      <c r="A52" t="s">
        <v>58</v>
      </c>
      <c r="B52">
        <v>-0.195473482351005</v>
      </c>
      <c r="C52">
        <v>0.0396088508187286</v>
      </c>
      <c r="D52">
        <v>-0.0101526745214519</v>
      </c>
      <c r="E52">
        <v>-0.0843437063526408</v>
      </c>
      <c r="F52">
        <v>0.158642335780002</v>
      </c>
      <c r="G52">
        <v>0.129647842419978</v>
      </c>
    </row>
    <row r="53" spans="1:7">
      <c r="A53" t="s">
        <v>59</v>
      </c>
      <c r="B53">
        <v>-0.211788994524297</v>
      </c>
      <c r="C53">
        <v>0.0521845270371468</v>
      </c>
      <c r="D53">
        <v>-0.20453381449888</v>
      </c>
      <c r="E53">
        <v>-0.135428316745134</v>
      </c>
      <c r="F53">
        <v>0.217506991399929</v>
      </c>
      <c r="G53">
        <v>0.107681138019977</v>
      </c>
    </row>
    <row r="54" spans="1:7">
      <c r="A54" t="s">
        <v>60</v>
      </c>
      <c r="B54">
        <v>-0.344906879771578</v>
      </c>
      <c r="C54">
        <v>0.0724819044688906</v>
      </c>
      <c r="D54">
        <v>-0.475349439584793</v>
      </c>
      <c r="E54">
        <v>-0.249932240910943</v>
      </c>
      <c r="F54">
        <v>0.137131615690045</v>
      </c>
      <c r="G54">
        <v>-0.0547015972699683</v>
      </c>
    </row>
    <row r="55" spans="1:7">
      <c r="A55" t="s">
        <v>61</v>
      </c>
      <c r="B55">
        <v>-0.316993355261807</v>
      </c>
      <c r="C55">
        <v>0.055460311050659</v>
      </c>
      <c r="D55">
        <v>-0.601620633509725</v>
      </c>
      <c r="E55">
        <v>-0.0838964834883881</v>
      </c>
      <c r="F55">
        <v>0.214752241940097</v>
      </c>
      <c r="G55">
        <v>-0.0663401917499584</v>
      </c>
    </row>
    <row r="56" spans="1:7">
      <c r="A56" t="s">
        <v>62</v>
      </c>
      <c r="B56">
        <v>-0.220958071366439</v>
      </c>
      <c r="C56">
        <v>0.0606688666486388</v>
      </c>
      <c r="D56">
        <v>-0.485254964570303</v>
      </c>
      <c r="E56">
        <v>-0.0134710688461936</v>
      </c>
      <c r="F56">
        <v>0.30654369901999</v>
      </c>
      <c r="G56">
        <v>-0.0178202116300596</v>
      </c>
    </row>
    <row r="57" spans="1:7">
      <c r="A57" t="s">
        <v>63</v>
      </c>
      <c r="B57">
        <v>-0.358285557610216</v>
      </c>
      <c r="C57">
        <v>0.0345609641019262</v>
      </c>
      <c r="D57">
        <v>-0.259685672945031</v>
      </c>
      <c r="E57">
        <v>-0.24559994428337</v>
      </c>
      <c r="F57">
        <v>0.0979692848000369</v>
      </c>
      <c r="G57">
        <v>-0.189585016850025</v>
      </c>
    </row>
    <row r="58" spans="1:7">
      <c r="A58" t="s">
        <v>64</v>
      </c>
      <c r="B58">
        <v>-0.333233244722563</v>
      </c>
      <c r="C58">
        <v>-0.0259087433245319</v>
      </c>
      <c r="D58">
        <v>-0.165416412280083</v>
      </c>
      <c r="E58">
        <v>-0.0778428566519551</v>
      </c>
      <c r="F58">
        <v>0.0213072915499879</v>
      </c>
      <c r="G58">
        <v>-0.19662635953015</v>
      </c>
    </row>
    <row r="59" spans="1:7">
      <c r="A59" t="s">
        <v>65</v>
      </c>
      <c r="B59">
        <v>-0.290837634959828</v>
      </c>
      <c r="C59">
        <v>-0.0846468327270422</v>
      </c>
      <c r="D59">
        <v>-0.301470387750046</v>
      </c>
      <c r="E59">
        <v>-0.0582337737707661</v>
      </c>
      <c r="F59">
        <v>-0.0859879830899857</v>
      </c>
      <c r="G59">
        <v>-0.191140299300052</v>
      </c>
    </row>
    <row r="60" spans="1:7">
      <c r="A60" t="s">
        <v>66</v>
      </c>
      <c r="B60">
        <v>-0.372037959800763</v>
      </c>
      <c r="C60">
        <v>-0.0339052884721358</v>
      </c>
      <c r="D60">
        <v>-0.499595694408633</v>
      </c>
      <c r="E60">
        <v>-0.180272196309161</v>
      </c>
      <c r="F60">
        <v>-0.359533025710057</v>
      </c>
      <c r="G60">
        <v>-0.312069546690097</v>
      </c>
    </row>
    <row r="61" spans="1:7">
      <c r="A61" t="s">
        <v>67</v>
      </c>
      <c r="B61">
        <v>-0.125417677203287</v>
      </c>
      <c r="C61">
        <v>0.0574266715643201</v>
      </c>
      <c r="D61">
        <v>-0.466143760122345</v>
      </c>
      <c r="E61">
        <v>0.150577889867875</v>
      </c>
      <c r="F61">
        <v>-0.348138654319996</v>
      </c>
      <c r="G61">
        <v>-0.105165211759939</v>
      </c>
    </row>
    <row r="62" spans="1:7">
      <c r="A62" t="s">
        <v>68</v>
      </c>
      <c r="B62">
        <v>0.122996278600418</v>
      </c>
      <c r="C62">
        <v>0.0108765094202212</v>
      </c>
      <c r="D62">
        <v>-0.07656567932246</v>
      </c>
      <c r="E62">
        <v>0.149190077812377</v>
      </c>
      <c r="F62">
        <v>-0.398410949640038</v>
      </c>
      <c r="G62">
        <v>0.101410304140082</v>
      </c>
    </row>
    <row r="63" spans="1:7">
      <c r="A63" t="s">
        <v>69</v>
      </c>
      <c r="B63">
        <v>0.228524359427773</v>
      </c>
      <c r="C63">
        <v>-0.0427534431870935</v>
      </c>
      <c r="D63">
        <v>0.463083286175879</v>
      </c>
      <c r="E63">
        <v>0.00234454147136631</v>
      </c>
      <c r="F63">
        <v>-0.656943120010034</v>
      </c>
      <c r="G63">
        <v>0.150911492739958</v>
      </c>
    </row>
    <row r="64" spans="1:7">
      <c r="A64" t="s">
        <v>70</v>
      </c>
      <c r="B64">
        <v>0.0741771444213057</v>
      </c>
      <c r="C64">
        <v>0.0720643103675477</v>
      </c>
      <c r="D64">
        <v>0.773378614513731</v>
      </c>
      <c r="E64">
        <v>-0.259904915828457</v>
      </c>
      <c r="F64">
        <v>-0.920724180720001</v>
      </c>
      <c r="G64">
        <v>-0.0375942300399501</v>
      </c>
    </row>
    <row r="65" spans="1:7">
      <c r="A65" t="s">
        <v>71</v>
      </c>
      <c r="B65">
        <v>0.263029384999846</v>
      </c>
      <c r="C65">
        <v>0.164898023023463</v>
      </c>
      <c r="D65">
        <v>0.663519529335876</v>
      </c>
      <c r="E65">
        <v>0.0843537814333217</v>
      </c>
      <c r="F65">
        <v>-0.560444476750099</v>
      </c>
      <c r="G65">
        <v>0.0589348644700394</v>
      </c>
    </row>
    <row r="66" spans="1:7">
      <c r="A66" t="s">
        <v>72</v>
      </c>
      <c r="B66">
        <v>0.952053471867131</v>
      </c>
      <c r="C66">
        <v>0.0919668111460048</v>
      </c>
      <c r="D66">
        <v>0.360094348619211</v>
      </c>
      <c r="E66">
        <v>0.579698879949042</v>
      </c>
      <c r="F66">
        <v>0.426415267270031</v>
      </c>
      <c r="G66">
        <v>0.598940485370036</v>
      </c>
    </row>
    <row r="67" spans="1:7">
      <c r="A67" t="s">
        <v>73</v>
      </c>
      <c r="B67">
        <v>1.1090784023608</v>
      </c>
      <c r="C67">
        <v>0.0804407301713272</v>
      </c>
      <c r="D67">
        <v>0.346577243390627</v>
      </c>
      <c r="E67">
        <v>0.0350661157966669</v>
      </c>
      <c r="F67">
        <v>1.09675258723989</v>
      </c>
      <c r="G67">
        <v>1.06752779019992</v>
      </c>
    </row>
    <row r="68" spans="1:7">
      <c r="A68" t="s">
        <v>74</v>
      </c>
      <c r="B68">
        <v>0.503701140399393</v>
      </c>
      <c r="C68">
        <v>0.221279557059084</v>
      </c>
      <c r="D68">
        <v>0.90253986442732</v>
      </c>
      <c r="E68">
        <v>-0.731622154247979</v>
      </c>
      <c r="F68">
        <v>0.540935741440052</v>
      </c>
      <c r="G68">
        <v>0.792224121290097</v>
      </c>
    </row>
    <row r="69" spans="1:7">
      <c r="A69" t="s">
        <v>75</v>
      </c>
      <c r="B69">
        <v>0.712150475900408</v>
      </c>
      <c r="C69">
        <v>0.243036184633549</v>
      </c>
      <c r="D69">
        <v>1.73901478355227</v>
      </c>
      <c r="E69">
        <v>0.0899144567554799</v>
      </c>
      <c r="F69">
        <v>0.275207183739923</v>
      </c>
      <c r="G69">
        <v>0.556141239430019</v>
      </c>
    </row>
    <row r="70" spans="1:7">
      <c r="A70" t="s">
        <v>76</v>
      </c>
      <c r="B70">
        <v>1.7224743855678</v>
      </c>
      <c r="C70">
        <v>2.30368330633052</v>
      </c>
      <c r="D70">
        <v>2.09973942277013</v>
      </c>
      <c r="E70">
        <v>0.888792855509734</v>
      </c>
      <c r="F70">
        <v>0.974313923349968</v>
      </c>
      <c r="G70">
        <v>0.951184405010075</v>
      </c>
    </row>
    <row r="71" spans="1:7">
      <c r="A71" t="s">
        <v>77</v>
      </c>
      <c r="B71">
        <v>1.45342675205775</v>
      </c>
      <c r="C71">
        <v>1.8484892473634</v>
      </c>
      <c r="D71">
        <v>1.32347295459731</v>
      </c>
      <c r="E71">
        <v>-0.403144439263591</v>
      </c>
      <c r="F71">
        <v>0.407873463460007</v>
      </c>
      <c r="G71">
        <v>-0.390754086300049</v>
      </c>
    </row>
    <row r="72" spans="1:7">
      <c r="A72" t="s">
        <v>78</v>
      </c>
      <c r="B72">
        <v>0.667911911535412</v>
      </c>
      <c r="C72">
        <v>0.232952835222821</v>
      </c>
      <c r="D72">
        <v>-0.554179806533095</v>
      </c>
      <c r="E72">
        <v>-0.911392543809164</v>
      </c>
      <c r="F72">
        <v>-0.411898676779998</v>
      </c>
      <c r="G72">
        <v>-1.68960129978988</v>
      </c>
    </row>
    <row r="73" spans="1:7">
      <c r="A73" t="s">
        <v>79</v>
      </c>
      <c r="B73">
        <v>0.9913308084462</v>
      </c>
      <c r="C73">
        <v>-1.98577168163396</v>
      </c>
      <c r="D73">
        <v>-2.66999650267352</v>
      </c>
      <c r="E73">
        <v>0.216219742213041</v>
      </c>
      <c r="F73">
        <v>0.273059930930053</v>
      </c>
      <c r="G73">
        <v>-1.74537437042002</v>
      </c>
    </row>
    <row r="74" spans="1:7">
      <c r="A74" t="s">
        <v>80</v>
      </c>
      <c r="B74">
        <v>-10.5664770577091</v>
      </c>
      <c r="C74">
        <v>-3.09472635482235</v>
      </c>
      <c r="D74">
        <v>-3.83974117754841</v>
      </c>
      <c r="E74">
        <v>-1.16576262943075</v>
      </c>
      <c r="F74">
        <v>-1.17879364639002</v>
      </c>
      <c r="G74">
        <v>-2.13171962362004</v>
      </c>
    </row>
    <row r="75" spans="1:7">
      <c r="A75" t="s">
        <v>81</v>
      </c>
      <c r="B75">
        <v>-0.629971769183157</v>
      </c>
      <c r="C75">
        <v>-2.61320768472042</v>
      </c>
      <c r="D75">
        <v>-3.35849954987619</v>
      </c>
      <c r="E75">
        <v>1.0059022263128</v>
      </c>
      <c r="F75">
        <v>-1.09219301895003</v>
      </c>
      <c r="G75">
        <v>-0.868714488539979</v>
      </c>
    </row>
    <row r="76" spans="1:7">
      <c r="A76" t="s">
        <v>82</v>
      </c>
      <c r="B76">
        <v>0.282736639931258</v>
      </c>
      <c r="C76">
        <v>-0.509212523555646</v>
      </c>
      <c r="D76">
        <v>-1.49797009645242</v>
      </c>
      <c r="E76">
        <v>0.864484712606206</v>
      </c>
      <c r="F76">
        <v>-0.171095193510062</v>
      </c>
      <c r="G76">
        <v>0.0373667723399862</v>
      </c>
    </row>
    <row r="77" spans="1:7">
      <c r="A77" t="s">
        <v>83</v>
      </c>
      <c r="B77">
        <v>1.82814086789751</v>
      </c>
      <c r="C77">
        <v>1.54623759492782</v>
      </c>
      <c r="D77">
        <v>0.67502130810686</v>
      </c>
      <c r="E77">
        <v>1.49670156192893</v>
      </c>
      <c r="F77">
        <v>-0.00474485583996653</v>
      </c>
      <c r="G77">
        <v>0.766101360679983</v>
      </c>
    </row>
    <row r="78" spans="1:7">
      <c r="A78" t="s">
        <v>84</v>
      </c>
      <c r="B78">
        <v>1.33487690257947</v>
      </c>
      <c r="C78">
        <v>2.7714052015463</v>
      </c>
      <c r="D78">
        <v>2.0157220055144</v>
      </c>
      <c r="E78">
        <v>-0.552463099359279</v>
      </c>
      <c r="F78">
        <v>0.00050154233992572</v>
      </c>
      <c r="G78">
        <v>1.33666238097998</v>
      </c>
    </row>
    <row r="79" spans="1:7">
      <c r="A79" t="s">
        <v>85</v>
      </c>
      <c r="B79">
        <v>2.49961814379808</v>
      </c>
      <c r="C79">
        <v>1.21493342176441</v>
      </c>
      <c r="D79">
        <v>2.01602416153452</v>
      </c>
      <c r="E79">
        <v>1.11991955537771</v>
      </c>
      <c r="F79">
        <v>1.83663572205006</v>
      </c>
      <c r="G79">
        <v>1.61123074223006</v>
      </c>
    </row>
    <row r="80" spans="1:7">
      <c r="A80" t="s">
        <v>86</v>
      </c>
      <c r="B80">
        <v>0.405123693310827</v>
      </c>
      <c r="C80">
        <v>0.73822263628398</v>
      </c>
      <c r="D80">
        <v>1.01627008250965</v>
      </c>
      <c r="E80">
        <v>-2.14585037952126</v>
      </c>
      <c r="F80">
        <v>0.793395927689922</v>
      </c>
      <c r="G80">
        <v>0.793706286769869</v>
      </c>
    </row>
    <row r="81" spans="1:7">
      <c r="A81" t="s">
        <v>87</v>
      </c>
      <c r="B81">
        <v>0.903990391535281</v>
      </c>
      <c r="C81">
        <v>0.181233770055566</v>
      </c>
      <c r="D81">
        <v>-0.169211287542347</v>
      </c>
      <c r="E81">
        <v>0.482278273654479</v>
      </c>
      <c r="F81">
        <v>0.481445283820037</v>
      </c>
      <c r="G81">
        <v>0.69742692272996</v>
      </c>
    </row>
    <row r="82" spans="1:7">
      <c r="A82" t="s">
        <v>88</v>
      </c>
      <c r="B82">
        <v>0.728564876581039</v>
      </c>
      <c r="C82">
        <v>-0.353880622502256</v>
      </c>
      <c r="D82">
        <v>-0.858458130511086</v>
      </c>
      <c r="E82">
        <v>-0.187532515072241</v>
      </c>
      <c r="F82">
        <v>0.389819570930072</v>
      </c>
      <c r="G82">
        <v>0.0157102642900142</v>
      </c>
    </row>
    <row r="83" spans="1:7">
      <c r="A83" t="s">
        <v>89</v>
      </c>
      <c r="B83">
        <v>-1.60537720743718</v>
      </c>
      <c r="C83">
        <v>-0.798543888626701</v>
      </c>
      <c r="D83">
        <v>-0.872485691210767</v>
      </c>
      <c r="E83">
        <v>-2.33136053280436</v>
      </c>
      <c r="F83">
        <v>-1.57134771914009</v>
      </c>
      <c r="G83">
        <v>-1.13820288759001</v>
      </c>
    </row>
    <row r="84" spans="1:7">
      <c r="A84" t="s">
        <v>90</v>
      </c>
      <c r="B84">
        <v>-0.515375569452736</v>
      </c>
      <c r="C84">
        <v>-0.533889927352726</v>
      </c>
      <c r="D84">
        <v>-0.464205680945983</v>
      </c>
      <c r="E84">
        <v>1.13495444688531</v>
      </c>
      <c r="F84">
        <v>-0.947547711819929</v>
      </c>
      <c r="G84">
        <v>-1.55215224678997</v>
      </c>
    </row>
    <row r="85" spans="1:7">
      <c r="A85" t="s">
        <v>91</v>
      </c>
      <c r="B85">
        <v>-0.927372557644012</v>
      </c>
      <c r="C85">
        <v>-0.354592007986642</v>
      </c>
      <c r="D85">
        <v>0.0235323269754061</v>
      </c>
      <c r="E85">
        <v>-0.363403453816602</v>
      </c>
      <c r="F85">
        <v>-1.31539296572996</v>
      </c>
      <c r="G85">
        <v>-1.23822689138002</v>
      </c>
    </row>
    <row r="86" spans="1:7">
      <c r="A86" t="s">
        <v>92</v>
      </c>
      <c r="B86">
        <v>0.0628085895410635</v>
      </c>
      <c r="D86">
        <v>0.429859644212715</v>
      </c>
      <c r="E86">
        <v>1.06098635419318</v>
      </c>
      <c r="F86">
        <v>-0.100453843039894</v>
      </c>
      <c r="G86">
        <v>0.174635660280131</v>
      </c>
    </row>
    <row r="87" spans="1:7">
      <c r="A87" t="s">
        <v>93</v>
      </c>
      <c r="B87">
        <v>0.0365122415040275</v>
      </c>
      <c r="D87">
        <v>0.779592626879299</v>
      </c>
      <c r="E87">
        <v>0.0513821460900843</v>
      </c>
      <c r="F87">
        <v>0.668547425079957</v>
      </c>
      <c r="G87">
        <v>0.865570926639947</v>
      </c>
    </row>
    <row r="88" spans="1:7">
      <c r="A88" t="s">
        <v>94</v>
      </c>
      <c r="B88">
        <v>-0.705269487723114</v>
      </c>
      <c r="D88">
        <v>1.10227425602453</v>
      </c>
      <c r="E88">
        <v>-0.645073339170565</v>
      </c>
      <c r="F88">
        <v>0.435219193860092</v>
      </c>
      <c r="G88">
        <v>0.981311001740082</v>
      </c>
    </row>
    <row r="89" spans="1:7">
      <c r="A89" t="s">
        <v>95</v>
      </c>
      <c r="B89">
        <v>-0.604660304260029</v>
      </c>
      <c r="D89">
        <v>1.30180005107773</v>
      </c>
      <c r="E89">
        <v>0.224803214454993</v>
      </c>
      <c r="F89">
        <v>0.860927767320163</v>
      </c>
      <c r="G89">
        <v>1.41326516384002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产出缺口走势图（图2）</vt:lpstr>
      <vt:lpstr>预测能力（表8）</vt:lpstr>
      <vt:lpstr>稳定性（表9）</vt:lpstr>
      <vt:lpstr>稳定性画图（图3）</vt:lpstr>
      <vt:lpstr>表5</vt:lpstr>
      <vt:lpstr>表6、表7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greatwall</cp:lastModifiedBy>
  <dcterms:created xsi:type="dcterms:W3CDTF">2023-05-14T11:15:00Z</dcterms:created>
  <dcterms:modified xsi:type="dcterms:W3CDTF">2024-10-10T14:22:46Z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E597D108AC254E8EBECF476B657CFF68_12</vt:lpwstr>
  </property>
</Properties>
</file>